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2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<sst xmlns="http://schemas.openxmlformats.org/spreadsheetml/2006/main" count="68">
  <si>
    <t>辽宁中医嘉和医院招聘计划信息表</t>
  </si>
  <si>
    <t>序号</t>
  </si>
  <si>
    <t>岗位名称</t>
  </si>
  <si>
    <t>计划人数</t>
  </si>
  <si>
    <t>招聘条件</t>
  </si>
  <si>
    <t>学历</t>
  </si>
  <si>
    <t>学位</t>
  </si>
  <si>
    <t>专业</t>
  </si>
  <si>
    <t>工作经历</t>
  </si>
  <si>
    <t>其他条件</t>
  </si>
  <si>
    <t>临床检验副主任</t>
  </si>
  <si>
    <t>本科及以上</t>
  </si>
  <si>
    <t>学士及以上</t>
  </si>
  <si>
    <t>医学检验、医学检验技术</t>
  </si>
  <si>
    <t>有工作经历者优先</t>
  </si>
  <si>
    <t>取得主治医师及以上资格</t>
  </si>
  <si>
    <t>医学影像副主任</t>
  </si>
  <si>
    <t>医学影像学</t>
  </si>
  <si>
    <t>超声心电副主任</t>
  </si>
  <si>
    <t>临床医学、医学影像学</t>
  </si>
  <si>
    <t>临床医师</t>
  </si>
  <si>
    <t>研究生及以上</t>
  </si>
  <si>
    <t>硕士及以上</t>
  </si>
  <si>
    <t>中医学类、中西医结合类</t>
  </si>
  <si>
    <t>取得医师资格且已完成规培或不需要参加规培</t>
  </si>
  <si>
    <t>急诊医师</t>
  </si>
  <si>
    <t>中西医结合临床</t>
  </si>
  <si>
    <t>彩超医师</t>
  </si>
  <si>
    <t>心电医师</t>
  </si>
  <si>
    <t>临床医学</t>
  </si>
  <si>
    <t>儿科医师</t>
  </si>
  <si>
    <t>中医儿科学</t>
  </si>
  <si>
    <t>耳鼻喉医师</t>
  </si>
  <si>
    <t>中医五官科学</t>
  </si>
  <si>
    <t>眼科医师</t>
  </si>
  <si>
    <t>中医五官科学、中西医结合临床</t>
  </si>
  <si>
    <t>硕士研究方向为眼科；
取得医师资格且已完成规培或不需要参加规培</t>
  </si>
  <si>
    <t>口腔医师</t>
  </si>
  <si>
    <t>口腔医学</t>
  </si>
  <si>
    <t>妇科医师</t>
  </si>
  <si>
    <t>中医妇科学</t>
  </si>
  <si>
    <t>康复医师</t>
  </si>
  <si>
    <t>康复医学与理疗学</t>
  </si>
  <si>
    <t>院感工作人员</t>
  </si>
  <si>
    <t>预防医学</t>
  </si>
  <si>
    <t>护理</t>
  </si>
  <si>
    <t>大专及以上</t>
  </si>
  <si>
    <t>护理（学）</t>
  </si>
  <si>
    <t>大专学历需两年及以上
二级医院护理工作经历</t>
  </si>
  <si>
    <t>取得护士资格证</t>
  </si>
  <si>
    <t>放射线技师</t>
  </si>
  <si>
    <t>医学影像技术</t>
  </si>
  <si>
    <t>大专学历需两年及以上
二级医院放射工作经历</t>
  </si>
  <si>
    <t>取得放射技（师）或（士）资格证</t>
  </si>
  <si>
    <t>中药师</t>
  </si>
  <si>
    <t>中药学</t>
  </si>
  <si>
    <t>大专学历需两年及以上
二级医院中药房工作经历</t>
  </si>
  <si>
    <t>取得中药师资格证</t>
  </si>
  <si>
    <t>药浴工作人员</t>
  </si>
  <si>
    <t>取得卫生系列(医药护技)专业技术资格证</t>
  </si>
  <si>
    <t>会计</t>
  </si>
  <si>
    <t>会计学</t>
  </si>
  <si>
    <t>取得中级会计师资格证</t>
  </si>
  <si>
    <t>信息技术</t>
  </si>
  <si>
    <t>计算机科学与技术类</t>
  </si>
  <si>
    <t>平面设计</t>
  </si>
  <si>
    <t>新闻传播学类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</si>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</sst>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2" borderId="14" applyNumberFormat="0" applyAlignment="0" applyProtection="0">
      <alignment vertical="center"/>
    </xf>
    <xf numFmtId="0" fontId="9" fillId="2" borderId="8" applyNumberFormat="0" applyAlignment="0" applyProtection="0">
      <alignment vertical="center"/>
    </xf>
    <xf numFmtId="0" fontId="14" fillId="11" borderId="10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0" xfId="49" applyNumberFormat="1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horizontal="center" vertical="center"/>
    </xf>
    <xf numFmtId="0" fontId="6" fillId="0" borderId="0" xfId="49" applyFont="1" applyFill="1" applyBorder="1" applyAlignment="1">
      <alignment vertical="center"/>
    </xf>
    <xf numFmtId="14" fontId="6" fillId="0" borderId="0" xfId="49" applyNumberFormat="1" applyFont="1" applyFill="1" applyBorder="1" applyAlignment="1">
      <alignment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left"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8" fillId="0" borderId="4" xfId="49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4" xfId="49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left" vertical="center" wrapText="1"/>
    </xf>
    <xf numFmtId="0" fontId="8" fillId="0" borderId="6" xfId="0" applyNumberFormat="1" applyFont="1" applyFill="1" applyBorder="1" applyAlignment="1">
      <alignment horizontal="left" vertical="center" wrapText="1"/>
    </xf>
    <xf numFmtId="0" fontId="8" fillId="0" borderId="7" xfId="0" applyNumberFormat="1" applyFont="1" applyFill="1" applyBorder="1" applyAlignment="1">
      <alignment horizontal="left" vertical="center" wrapText="1"/>
    </xf>
    <xf numFmtId="31" fontId="6" fillId="0" borderId="0" xfId="49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6"/>
  <sheetViews>
    <sheetView tabSelected="1" workbookViewId="0">
      <selection activeCell="J6" sqref="J6"/>
    </sheetView>
  </sheetViews>
  <sheetFormatPr defaultColWidth="9" defaultRowHeight="14.25"/>
  <cols>
    <col min="1" max="1" width="3.625" style="6" customWidth="1"/>
    <col min="2" max="2" width="16.0583333333333" style="7" customWidth="1"/>
    <col min="3" max="3" width="5.625" style="6" customWidth="1"/>
    <col min="4" max="4" width="7.49166666666667" style="6" customWidth="1"/>
    <col min="5" max="5" width="7.675" style="6" customWidth="1"/>
    <col min="6" max="6" width="27.8583333333333" style="7" customWidth="1"/>
    <col min="7" max="7" width="24.175" style="7" customWidth="1"/>
    <col min="8" max="8" width="41.8833333333333" style="7" customWidth="1"/>
    <col min="9" max="9" width="14.875" style="7"/>
    <col min="10" max="247" width="9" style="7"/>
    <col min="248" max="16382" width="9" style="1"/>
  </cols>
  <sheetData>
    <row r="1" s="1" customFormat="1" ht="24" customHeight="1" spans="1:249">
      <c r="A1" s="8" t="s">
        <v>0</v>
      </c>
      <c r="B1" s="8"/>
      <c r="C1" s="8"/>
      <c r="D1" s="8"/>
      <c r="E1" s="8"/>
      <c r="F1" s="8"/>
      <c r="G1" s="8"/>
      <c r="H1" s="8"/>
      <c r="I1" s="8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="1" customFormat="1" ht="18" customHeight="1" spans="1:249">
      <c r="A2" s="9"/>
      <c r="B2" s="10"/>
      <c r="C2" s="9"/>
      <c r="D2" s="9"/>
      <c r="E2" s="9"/>
      <c r="F2" s="10"/>
      <c r="G2" s="10"/>
      <c r="H2" s="11">
        <v>43712</v>
      </c>
      <c r="I2" s="3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</row>
    <row r="3" s="2" customFormat="1" ht="21" customHeight="1" spans="1:16382">
      <c r="A3" s="12" t="s">
        <v>1</v>
      </c>
      <c r="B3" s="12" t="s">
        <v>2</v>
      </c>
      <c r="C3" s="12" t="s">
        <v>3</v>
      </c>
      <c r="D3" s="12" t="s">
        <v>4</v>
      </c>
      <c r="E3" s="12"/>
      <c r="F3" s="12"/>
      <c r="G3" s="12"/>
      <c r="H3" s="1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</row>
    <row r="4" s="2" customFormat="1" ht="21" customHeight="1" spans="1:16382">
      <c r="A4" s="12"/>
      <c r="B4" s="12"/>
      <c r="C4" s="12"/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</row>
    <row r="5" s="3" customFormat="1" ht="39" customHeight="1" spans="1:16382">
      <c r="A5" s="13">
        <v>1</v>
      </c>
      <c r="B5" s="13" t="s">
        <v>10</v>
      </c>
      <c r="C5" s="13">
        <v>1</v>
      </c>
      <c r="D5" s="14" t="s">
        <v>11</v>
      </c>
      <c r="E5" s="14" t="s">
        <v>12</v>
      </c>
      <c r="F5" s="15" t="s">
        <v>13</v>
      </c>
      <c r="G5" s="16" t="s">
        <v>14</v>
      </c>
      <c r="H5" s="16" t="s">
        <v>15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</row>
    <row r="6" s="3" customFormat="1" ht="39" customHeight="1" spans="1:16382">
      <c r="A6" s="13">
        <v>2</v>
      </c>
      <c r="B6" s="13" t="s">
        <v>16</v>
      </c>
      <c r="C6" s="13">
        <v>1</v>
      </c>
      <c r="D6" s="14" t="s">
        <v>11</v>
      </c>
      <c r="E6" s="14" t="s">
        <v>12</v>
      </c>
      <c r="F6" s="15" t="s">
        <v>17</v>
      </c>
      <c r="G6" s="17"/>
      <c r="H6" s="1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="3" customFormat="1" ht="39" customHeight="1" spans="1:16382">
      <c r="A7" s="13">
        <v>3</v>
      </c>
      <c r="B7" s="13" t="s">
        <v>18</v>
      </c>
      <c r="C7" s="13">
        <v>1</v>
      </c>
      <c r="D7" s="14" t="s">
        <v>11</v>
      </c>
      <c r="E7" s="14" t="s">
        <v>12</v>
      </c>
      <c r="F7" s="15" t="s">
        <v>19</v>
      </c>
      <c r="G7" s="17"/>
      <c r="H7" s="18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</row>
    <row r="8" s="3" customFormat="1" ht="39" customHeight="1" spans="1:16382">
      <c r="A8" s="13">
        <v>4</v>
      </c>
      <c r="B8" s="13" t="s">
        <v>20</v>
      </c>
      <c r="C8" s="13">
        <v>5</v>
      </c>
      <c r="D8" s="15" t="s">
        <v>21</v>
      </c>
      <c r="E8" s="15" t="s">
        <v>22</v>
      </c>
      <c r="F8" s="15" t="s">
        <v>23</v>
      </c>
      <c r="G8" s="17"/>
      <c r="H8" s="19" t="s">
        <v>24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</row>
    <row r="9" s="3" customFormat="1" ht="39" customHeight="1" spans="1:16382">
      <c r="A9" s="13">
        <v>5</v>
      </c>
      <c r="B9" s="13" t="s">
        <v>25</v>
      </c>
      <c r="C9" s="13">
        <v>3</v>
      </c>
      <c r="D9" s="15" t="s">
        <v>21</v>
      </c>
      <c r="E9" s="15" t="s">
        <v>22</v>
      </c>
      <c r="F9" s="15" t="s">
        <v>26</v>
      </c>
      <c r="G9" s="17"/>
      <c r="H9" s="20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</row>
    <row r="10" s="4" customFormat="1" ht="39" customHeight="1" spans="1:8">
      <c r="A10" s="13">
        <v>6</v>
      </c>
      <c r="B10" s="21" t="s">
        <v>27</v>
      </c>
      <c r="C10" s="21">
        <v>2</v>
      </c>
      <c r="D10" s="14" t="s">
        <v>11</v>
      </c>
      <c r="E10" s="14" t="s">
        <v>12</v>
      </c>
      <c r="F10" s="22" t="s">
        <v>17</v>
      </c>
      <c r="G10" s="17"/>
      <c r="H10" s="20"/>
    </row>
    <row r="11" s="4" customFormat="1" ht="39" customHeight="1" spans="1:8">
      <c r="A11" s="13">
        <v>7</v>
      </c>
      <c r="B11" s="23" t="s">
        <v>28</v>
      </c>
      <c r="C11" s="23">
        <v>1</v>
      </c>
      <c r="D11" s="14" t="s">
        <v>11</v>
      </c>
      <c r="E11" s="14" t="s">
        <v>12</v>
      </c>
      <c r="F11" s="20" t="s">
        <v>29</v>
      </c>
      <c r="G11" s="17"/>
      <c r="H11" s="20"/>
    </row>
    <row r="12" s="3" customFormat="1" ht="39" customHeight="1" spans="1:16382">
      <c r="A12" s="13">
        <v>8</v>
      </c>
      <c r="B12" s="13" t="s">
        <v>30</v>
      </c>
      <c r="C12" s="13">
        <v>1</v>
      </c>
      <c r="D12" s="15" t="s">
        <v>21</v>
      </c>
      <c r="E12" s="15" t="s">
        <v>22</v>
      </c>
      <c r="F12" s="15" t="s">
        <v>31</v>
      </c>
      <c r="G12" s="17"/>
      <c r="H12" s="2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</row>
    <row r="13" s="3" customFormat="1" ht="39" customHeight="1" spans="1:16382">
      <c r="A13" s="13">
        <v>9</v>
      </c>
      <c r="B13" s="13" t="s">
        <v>32</v>
      </c>
      <c r="C13" s="13">
        <v>1</v>
      </c>
      <c r="D13" s="15" t="s">
        <v>21</v>
      </c>
      <c r="E13" s="15" t="s">
        <v>22</v>
      </c>
      <c r="F13" s="15" t="s">
        <v>33</v>
      </c>
      <c r="G13" s="17"/>
      <c r="H13" s="20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</row>
    <row r="14" s="3" customFormat="1" ht="39" customHeight="1" spans="1:16382">
      <c r="A14" s="13">
        <v>10</v>
      </c>
      <c r="B14" s="13" t="s">
        <v>34</v>
      </c>
      <c r="C14" s="13">
        <v>1</v>
      </c>
      <c r="D14" s="15" t="s">
        <v>21</v>
      </c>
      <c r="E14" s="15" t="s">
        <v>22</v>
      </c>
      <c r="F14" s="15" t="s">
        <v>35</v>
      </c>
      <c r="G14" s="17"/>
      <c r="H14" s="20" t="s">
        <v>36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</row>
    <row r="15" s="3" customFormat="1" ht="39" customHeight="1" spans="1:16382">
      <c r="A15" s="13">
        <v>11</v>
      </c>
      <c r="B15" s="13" t="s">
        <v>37</v>
      </c>
      <c r="C15" s="13">
        <v>1</v>
      </c>
      <c r="D15" s="15" t="s">
        <v>21</v>
      </c>
      <c r="E15" s="15" t="s">
        <v>22</v>
      </c>
      <c r="F15" s="15" t="s">
        <v>38</v>
      </c>
      <c r="G15" s="17"/>
      <c r="H15" s="20" t="s">
        <v>24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</row>
    <row r="16" s="3" customFormat="1" ht="39" customHeight="1" spans="1:16382">
      <c r="A16" s="13">
        <v>12</v>
      </c>
      <c r="B16" s="13" t="s">
        <v>39</v>
      </c>
      <c r="C16" s="13">
        <v>1</v>
      </c>
      <c r="D16" s="15" t="s">
        <v>21</v>
      </c>
      <c r="E16" s="15" t="s">
        <v>22</v>
      </c>
      <c r="F16" s="15" t="s">
        <v>40</v>
      </c>
      <c r="G16" s="17"/>
      <c r="H16" s="20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</row>
    <row r="17" s="3" customFormat="1" ht="39" customHeight="1" spans="1:16382">
      <c r="A17" s="13">
        <v>13</v>
      </c>
      <c r="B17" s="13" t="s">
        <v>41</v>
      </c>
      <c r="C17" s="13">
        <v>1</v>
      </c>
      <c r="D17" s="15" t="s">
        <v>21</v>
      </c>
      <c r="E17" s="15" t="s">
        <v>22</v>
      </c>
      <c r="F17" s="15" t="s">
        <v>42</v>
      </c>
      <c r="G17" s="17"/>
      <c r="H17" s="20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</row>
    <row r="18" s="5" customFormat="1" ht="39" customHeight="1" spans="1:16382">
      <c r="A18" s="13">
        <v>14</v>
      </c>
      <c r="B18" s="21" t="s">
        <v>43</v>
      </c>
      <c r="C18" s="21">
        <v>1</v>
      </c>
      <c r="D18" s="14" t="s">
        <v>11</v>
      </c>
      <c r="E18" s="14" t="s">
        <v>12</v>
      </c>
      <c r="F18" s="20" t="s">
        <v>44</v>
      </c>
      <c r="G18" s="17"/>
      <c r="H18" s="2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</row>
    <row r="19" s="4" customFormat="1" ht="39" customHeight="1" spans="1:8">
      <c r="A19" s="13">
        <v>15</v>
      </c>
      <c r="B19" s="23" t="s">
        <v>45</v>
      </c>
      <c r="C19" s="23">
        <v>10</v>
      </c>
      <c r="D19" s="15" t="s">
        <v>46</v>
      </c>
      <c r="E19" s="14"/>
      <c r="F19" s="20" t="s">
        <v>47</v>
      </c>
      <c r="G19" s="20" t="s">
        <v>48</v>
      </c>
      <c r="H19" s="20" t="s">
        <v>49</v>
      </c>
    </row>
    <row r="20" s="4" customFormat="1" ht="39" customHeight="1" spans="1:8">
      <c r="A20" s="13">
        <v>16</v>
      </c>
      <c r="B20" s="21" t="s">
        <v>50</v>
      </c>
      <c r="C20" s="21">
        <v>2</v>
      </c>
      <c r="D20" s="15" t="s">
        <v>46</v>
      </c>
      <c r="E20" s="15"/>
      <c r="F20" s="22" t="s">
        <v>51</v>
      </c>
      <c r="G20" s="20" t="s">
        <v>52</v>
      </c>
      <c r="H20" s="25" t="s">
        <v>53</v>
      </c>
    </row>
    <row r="21" s="4" customFormat="1" ht="39" customHeight="1" spans="1:8">
      <c r="A21" s="13">
        <v>17</v>
      </c>
      <c r="B21" s="21" t="s">
        <v>54</v>
      </c>
      <c r="C21" s="21">
        <v>2</v>
      </c>
      <c r="D21" s="14" t="s">
        <v>46</v>
      </c>
      <c r="E21" s="14"/>
      <c r="F21" s="22" t="s">
        <v>55</v>
      </c>
      <c r="G21" s="20" t="s">
        <v>56</v>
      </c>
      <c r="H21" s="25" t="s">
        <v>57</v>
      </c>
    </row>
    <row r="22" s="4" customFormat="1" ht="39" customHeight="1" spans="1:8">
      <c r="A22" s="13">
        <v>18</v>
      </c>
      <c r="B22" s="21" t="s">
        <v>58</v>
      </c>
      <c r="C22" s="21">
        <v>2</v>
      </c>
      <c r="D22" s="15" t="s">
        <v>46</v>
      </c>
      <c r="E22" s="14"/>
      <c r="F22" s="22"/>
      <c r="G22" s="19"/>
      <c r="H22" s="25" t="s">
        <v>59</v>
      </c>
    </row>
    <row r="23" s="4" customFormat="1" ht="39" customHeight="1" spans="1:8">
      <c r="A23" s="13">
        <v>19</v>
      </c>
      <c r="B23" s="21" t="s">
        <v>60</v>
      </c>
      <c r="C23" s="21">
        <v>1</v>
      </c>
      <c r="D23" s="14" t="s">
        <v>11</v>
      </c>
      <c r="E23" s="14" t="s">
        <v>12</v>
      </c>
      <c r="F23" s="20" t="s">
        <v>61</v>
      </c>
      <c r="G23" s="17" t="s">
        <v>14</v>
      </c>
      <c r="H23" s="25" t="s">
        <v>62</v>
      </c>
    </row>
    <row r="24" s="5" customFormat="1" ht="39" customHeight="1" spans="1:16382">
      <c r="A24" s="13">
        <v>20</v>
      </c>
      <c r="B24" s="21" t="s">
        <v>63</v>
      </c>
      <c r="C24" s="21">
        <v>2</v>
      </c>
      <c r="D24" s="14" t="s">
        <v>11</v>
      </c>
      <c r="E24" s="14" t="s">
        <v>12</v>
      </c>
      <c r="F24" s="20" t="s">
        <v>64</v>
      </c>
      <c r="G24" s="17"/>
      <c r="H24" s="2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</row>
    <row r="25" s="3" customFormat="1" ht="39" customHeight="1" spans="1:16382">
      <c r="A25" s="13">
        <v>21</v>
      </c>
      <c r="B25" s="13" t="s">
        <v>65</v>
      </c>
      <c r="C25" s="13">
        <v>1</v>
      </c>
      <c r="D25" s="14" t="s">
        <v>11</v>
      </c>
      <c r="E25" s="14" t="s">
        <v>12</v>
      </c>
      <c r="F25" s="15" t="s">
        <v>66</v>
      </c>
      <c r="G25" s="17"/>
      <c r="H25" s="1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</row>
    <row r="26" s="4" customFormat="1" ht="21" customHeight="1" spans="1:8">
      <c r="A26" s="26" t="s">
        <v>67</v>
      </c>
      <c r="B26" s="26"/>
      <c r="C26" s="27">
        <f>SUM(C5:C25)</f>
        <v>41</v>
      </c>
      <c r="D26" s="28"/>
      <c r="E26" s="29"/>
      <c r="F26" s="29"/>
      <c r="G26" s="29"/>
      <c r="H26" s="30"/>
    </row>
  </sheetData>
  <mergeCells count="11">
    <mergeCell ref="A1:H1"/>
    <mergeCell ref="D3:H3"/>
    <mergeCell ref="A26:B26"/>
    <mergeCell ref="A3:A4"/>
    <mergeCell ref="B3:B4"/>
    <mergeCell ref="C3:C4"/>
    <mergeCell ref="G5:G18"/>
    <mergeCell ref="G23:G25"/>
    <mergeCell ref="H5:H7"/>
    <mergeCell ref="H8:H13"/>
    <mergeCell ref="H15:H18"/>
  </mergeCells>
  <pageMargins left="0.275" right="0.15625" top="0.313888888888889" bottom="0.354166666666667" header="0.196527777777778" footer="0.0777777777777778"/>
  <pageSetup paperSize="9" scale="75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lnzy</cp:lastModifiedBy>
  <dcterms:created xsi:type="dcterms:W3CDTF">2018-03-21T01:21:00Z</dcterms:created>
  <cp:lastPrinted>2019-05-21T00:11:00Z</cp:lastPrinted>
  <dcterms:modified xsi:type="dcterms:W3CDTF">2019-09-05T06:04:24Z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