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-公务员二科\KL2019年公务员考录\4.2019年度考录公务员\6体  检\"/>
    </mc:Choice>
  </mc:AlternateContent>
  <bookViews>
    <workbookView xWindow="0" yWindow="0" windowWidth="28800" windowHeight="12540"/>
  </bookViews>
  <sheets>
    <sheet name="机关" sheetId="1" r:id="rId1"/>
  </sheets>
  <definedNames>
    <definedName name="_xlnm._FilterDatabase" localSheetId="0" hidden="1">机关!$A$2:$WVJ$317</definedName>
  </definedNames>
  <calcPr calcId="152511"/>
</workbook>
</file>

<file path=xl/sharedStrings.xml><?xml version="1.0" encoding="utf-8"?>
<sst xmlns="http://schemas.openxmlformats.org/spreadsheetml/2006/main" count="1583" uniqueCount="908">
  <si>
    <t>序号</t>
  </si>
  <si>
    <t>准考证号</t>
  </si>
  <si>
    <t>姓名</t>
  </si>
  <si>
    <t>性别</t>
  </si>
  <si>
    <t>报考单位</t>
  </si>
  <si>
    <t>报考职位</t>
  </si>
  <si>
    <t>招考
计划</t>
  </si>
  <si>
    <t>笔试
成绩</t>
  </si>
  <si>
    <t>面试
成绩</t>
  </si>
  <si>
    <t>专业测
试成绩</t>
  </si>
  <si>
    <t>总成绩</t>
  </si>
  <si>
    <t>职位
排名</t>
  </si>
  <si>
    <t>11120014802</t>
  </si>
  <si>
    <t>杨东震</t>
  </si>
  <si>
    <t>男</t>
  </si>
  <si>
    <t>中共营口市纪律检查委员会机关</t>
  </si>
  <si>
    <t>宣传部工作人员</t>
  </si>
  <si>
    <t>女</t>
  </si>
  <si>
    <t>11080021001</t>
  </si>
  <si>
    <t>关蕊</t>
  </si>
  <si>
    <t>机关党委办公室工作人员</t>
  </si>
  <si>
    <t>11080012107</t>
  </si>
  <si>
    <t>孔晓琳</t>
  </si>
  <si>
    <t>第七纪检监察室工作人员</t>
  </si>
  <si>
    <t>11080032513</t>
  </si>
  <si>
    <t>张馥麟</t>
  </si>
  <si>
    <t>第八纪检监察室工作人员</t>
  </si>
  <si>
    <t>11120033420</t>
  </si>
  <si>
    <t>李洋（市直）</t>
  </si>
  <si>
    <t>第九纪检监察室工作人员</t>
  </si>
  <si>
    <t>11080033621</t>
  </si>
  <si>
    <t>回美葶</t>
  </si>
  <si>
    <t>中共营口市纪律检查委员会派驻纪检监察机构</t>
  </si>
  <si>
    <t>派驻第十纪检监察组工作人员</t>
  </si>
  <si>
    <t>11030052508</t>
  </si>
  <si>
    <t>房津名</t>
  </si>
  <si>
    <t>派驻第十三纪检监察组工作人员</t>
  </si>
  <si>
    <t>11070061922</t>
  </si>
  <si>
    <t>王淑珍</t>
  </si>
  <si>
    <t>派驻第十五纪检监察组工作人员</t>
  </si>
  <si>
    <t>11080071301</t>
  </si>
  <si>
    <t>纪宇晗</t>
  </si>
  <si>
    <t>中共营口市委办公室</t>
  </si>
  <si>
    <t>综合三科工作人员</t>
  </si>
  <si>
    <t>11080043425</t>
  </si>
  <si>
    <t>苏小桐</t>
  </si>
  <si>
    <t>保密科工作人员</t>
  </si>
  <si>
    <t>11010480323</t>
  </si>
  <si>
    <t>董媛</t>
  </si>
  <si>
    <t>中共营口市委巡察工作领导小组办公室</t>
  </si>
  <si>
    <t>综合科工作人员</t>
  </si>
  <si>
    <t>11080063426</t>
  </si>
  <si>
    <t>闫佳琳</t>
  </si>
  <si>
    <t>中共营口市委巡察组</t>
  </si>
  <si>
    <t>巡察组工作人员</t>
  </si>
  <si>
    <t>11120025421</t>
  </si>
  <si>
    <t>岳文涛</t>
  </si>
  <si>
    <t>营口市教育局</t>
  </si>
  <si>
    <t>学校安全与体卫艺教育科工作人员</t>
  </si>
  <si>
    <t>11080020229</t>
  </si>
  <si>
    <t>王韵滋</t>
  </si>
  <si>
    <t>营口市工业和信息化局</t>
  </si>
  <si>
    <t>投资与规划科工作人员</t>
  </si>
  <si>
    <t>11080050514</t>
  </si>
  <si>
    <t>孙佩茹</t>
  </si>
  <si>
    <t>营口市民政局</t>
  </si>
  <si>
    <t>社会救助科工作人员</t>
  </si>
  <si>
    <t>11080071008</t>
  </si>
  <si>
    <t>庞箫雪</t>
  </si>
  <si>
    <t>营口市生态环境局</t>
  </si>
  <si>
    <t>站前区生态环境分局工作人员</t>
  </si>
  <si>
    <t>11120052930</t>
  </si>
  <si>
    <t>刘婷</t>
  </si>
  <si>
    <t>老边区生态环境分局工作人员</t>
  </si>
  <si>
    <t>11011000505</t>
  </si>
  <si>
    <t>董逊</t>
  </si>
  <si>
    <t>大石桥市生态环境分局工作人员</t>
  </si>
  <si>
    <t>11010570513</t>
  </si>
  <si>
    <t>张松涛</t>
  </si>
  <si>
    <t>营口市住房和城乡建设局</t>
  </si>
  <si>
    <t>公用事业管理科工作人员</t>
  </si>
  <si>
    <t>11080070317</t>
  </si>
  <si>
    <t>屈伟</t>
  </si>
  <si>
    <t>营口市交通运输局</t>
  </si>
  <si>
    <t>综合规划科工作人员</t>
  </si>
  <si>
    <t>11080032405</t>
  </si>
  <si>
    <t>费小平</t>
  </si>
  <si>
    <t>营口市商务局</t>
  </si>
  <si>
    <t>投资促进一科工作人员</t>
  </si>
  <si>
    <t>11080041117</t>
  </si>
  <si>
    <t>朱琪</t>
  </si>
  <si>
    <t>营口市文化旅游和广播电视局</t>
  </si>
  <si>
    <t>公共文化服务科工作人员</t>
  </si>
  <si>
    <t>11080061020</t>
  </si>
  <si>
    <t>李阳</t>
  </si>
  <si>
    <t>办公室工作人员</t>
  </si>
  <si>
    <t>11080063314</t>
  </si>
  <si>
    <t>彭鹤然</t>
  </si>
  <si>
    <t>营口市应急管理局</t>
  </si>
  <si>
    <t>应急指挥中心工作人员</t>
  </si>
  <si>
    <t>11080011920</t>
  </si>
  <si>
    <t>迟予威</t>
  </si>
  <si>
    <t>中共营口市老边区纪律检查委员会（监察委员会）</t>
  </si>
  <si>
    <t>工作人员（一）</t>
  </si>
  <si>
    <t>11010282016</t>
  </si>
  <si>
    <t>张起航</t>
  </si>
  <si>
    <t>工作人员（二）</t>
  </si>
  <si>
    <t>11080016017</t>
  </si>
  <si>
    <t>王一桐</t>
  </si>
  <si>
    <t>工作人员（三）</t>
  </si>
  <si>
    <t>11030062102</t>
  </si>
  <si>
    <t>陈晨</t>
  </si>
  <si>
    <t>工作人员（四）</t>
  </si>
  <si>
    <t>11080016206</t>
  </si>
  <si>
    <t>刘丹</t>
  </si>
  <si>
    <t>中共营口市老边区纪律检查委员会（监察委员会）派驻纪检监察组</t>
  </si>
  <si>
    <t>11010231605</t>
  </si>
  <si>
    <t>曲婷婷</t>
  </si>
  <si>
    <t>11010860823</t>
  </si>
  <si>
    <t>宁金琪</t>
  </si>
  <si>
    <t>11010281920</t>
  </si>
  <si>
    <t>张诗雨</t>
  </si>
  <si>
    <t>11080021519</t>
  </si>
  <si>
    <t>杨旭萍</t>
  </si>
  <si>
    <t>11080041922</t>
  </si>
  <si>
    <t>吕欣</t>
  </si>
  <si>
    <t>中共营口市老边区委员会办公室</t>
  </si>
  <si>
    <t>工作人员</t>
  </si>
  <si>
    <t>11070092207</t>
  </si>
  <si>
    <t>王芳美</t>
  </si>
  <si>
    <t>中共营口市老边区委组织部</t>
  </si>
  <si>
    <t>11080061815</t>
  </si>
  <si>
    <t>张舒哲</t>
  </si>
  <si>
    <t>11080016327</t>
  </si>
  <si>
    <t>周婧欣</t>
  </si>
  <si>
    <t>11080015215</t>
  </si>
  <si>
    <t>黄旭</t>
  </si>
  <si>
    <t>11080071016</t>
  </si>
  <si>
    <t>张璐清</t>
  </si>
  <si>
    <t>营口市老边区人民政府办公室</t>
  </si>
  <si>
    <t>11080021106</t>
  </si>
  <si>
    <t>王珩屹</t>
  </si>
  <si>
    <t>营口市老边区退役军人事务局</t>
  </si>
  <si>
    <t>11010890911</t>
  </si>
  <si>
    <t>刘童怡</t>
  </si>
  <si>
    <t>营口市老边区营商环境建设局</t>
  </si>
  <si>
    <t>11010931605</t>
  </si>
  <si>
    <t>徐子迪</t>
  </si>
  <si>
    <t>营口市西市区司法局</t>
  </si>
  <si>
    <t>11080012121</t>
  </si>
  <si>
    <t>冯湃</t>
  </si>
  <si>
    <t>11080030528</t>
  </si>
  <si>
    <t>李琳琳</t>
  </si>
  <si>
    <t>中共营口市西市区纪律检查委员会监察委员会机关</t>
  </si>
  <si>
    <t>11080042923</t>
  </si>
  <si>
    <t>葛欣</t>
  </si>
  <si>
    <t>11080043426</t>
  </si>
  <si>
    <t>李冰</t>
  </si>
  <si>
    <t>11080021218</t>
  </si>
  <si>
    <t>邓亚光</t>
  </si>
  <si>
    <t>营口市西市区退役军人事务局</t>
  </si>
  <si>
    <t>11080032804</t>
  </si>
  <si>
    <t>张瑜</t>
  </si>
  <si>
    <t>营口市西市区审计局</t>
  </si>
  <si>
    <t>11120013930</t>
  </si>
  <si>
    <t>于舜尧</t>
  </si>
  <si>
    <t>营口市西市区市场监督管理局</t>
  </si>
  <si>
    <t>11010622026</t>
  </si>
  <si>
    <t>袁旭彤</t>
  </si>
  <si>
    <t>中共盖州市委办公室</t>
  </si>
  <si>
    <t>秘书科工作人员（一）</t>
  </si>
  <si>
    <t>11010821206</t>
  </si>
  <si>
    <t>迟骋</t>
  </si>
  <si>
    <t>秘书科工作人员（二）</t>
  </si>
  <si>
    <t>11140140715</t>
  </si>
  <si>
    <t>李洋洋</t>
  </si>
  <si>
    <t>督查室工作人员</t>
  </si>
  <si>
    <t>11080060708</t>
  </si>
  <si>
    <t>孙红梅</t>
  </si>
  <si>
    <t>组织人事档案科工作人员</t>
  </si>
  <si>
    <t>11080013409</t>
  </si>
  <si>
    <t>朱莹莹</t>
  </si>
  <si>
    <t>政研室工作人员</t>
  </si>
  <si>
    <t>11080070108</t>
  </si>
  <si>
    <t>刘晓妍</t>
  </si>
  <si>
    <t>中共盖州市纪律检查委员会（监察委员会）</t>
  </si>
  <si>
    <t>11090074607</t>
  </si>
  <si>
    <t>李晶</t>
  </si>
  <si>
    <t>组织部工作人员</t>
  </si>
  <si>
    <t>11080022924</t>
  </si>
  <si>
    <t>王宜松</t>
  </si>
  <si>
    <t>案件监督管理室工作人员</t>
  </si>
  <si>
    <t>11080032407</t>
  </si>
  <si>
    <t>赵楠钧</t>
  </si>
  <si>
    <t>党风政风监督室工作人员</t>
  </si>
  <si>
    <t>11120081009</t>
  </si>
  <si>
    <t>陈家奇</t>
  </si>
  <si>
    <t>第一纪检监察室工作人员（一）</t>
  </si>
  <si>
    <t>11120060229</t>
  </si>
  <si>
    <t>于芮</t>
  </si>
  <si>
    <t>第一纪检监察室工作人员（二）</t>
  </si>
  <si>
    <t>11080015303</t>
  </si>
  <si>
    <t>张赫凝</t>
  </si>
  <si>
    <t>第二纪检监察室工作人员（一）</t>
  </si>
  <si>
    <t>11010230310</t>
  </si>
  <si>
    <t>柳莹</t>
  </si>
  <si>
    <t>第二纪检监察室工作人员（二）</t>
  </si>
  <si>
    <t>11080015006</t>
  </si>
  <si>
    <t>刘忠宇</t>
  </si>
  <si>
    <t>第三纪检监察室工作人员（一）</t>
  </si>
  <si>
    <t>11080030501</t>
  </si>
  <si>
    <t>程子涵</t>
  </si>
  <si>
    <t>第三纪检监察室工作人员（二）</t>
  </si>
  <si>
    <t>11010910719</t>
  </si>
  <si>
    <t>周小涵</t>
  </si>
  <si>
    <t>第四纪检监察室工作人员</t>
  </si>
  <si>
    <t>11010030524</t>
  </si>
  <si>
    <t>王志超</t>
  </si>
  <si>
    <t>11080061423</t>
  </si>
  <si>
    <t>张广宇</t>
  </si>
  <si>
    <t>第五纪检监察室工作人员（一）</t>
  </si>
  <si>
    <t>11080064217</t>
  </si>
  <si>
    <t>刘峻志</t>
  </si>
  <si>
    <t>第五纪检监察室工作人员（二）</t>
  </si>
  <si>
    <t>11010431212</t>
  </si>
  <si>
    <t>孙博</t>
  </si>
  <si>
    <t>第六纪检监察室工作人员</t>
  </si>
  <si>
    <t>11080033216</t>
  </si>
  <si>
    <t>姚屹琳</t>
  </si>
  <si>
    <t>案件审理室工作人员（一）</t>
  </si>
  <si>
    <t>11080022915</t>
  </si>
  <si>
    <t>张镜如</t>
  </si>
  <si>
    <t>案件审理室工作人员（二）</t>
  </si>
  <si>
    <t>11080060210</t>
  </si>
  <si>
    <t>刘璎纬</t>
  </si>
  <si>
    <t>纪检监察干部监督室工作人员</t>
  </si>
  <si>
    <t>11080063510</t>
  </si>
  <si>
    <t>温若阳</t>
  </si>
  <si>
    <t>11011040421</t>
  </si>
  <si>
    <t>黄海</t>
  </si>
  <si>
    <t>中共盖州市委组织部</t>
  </si>
  <si>
    <t>办公室工作人员（一）</t>
  </si>
  <si>
    <t>11080082112</t>
  </si>
  <si>
    <t>秦玉超</t>
  </si>
  <si>
    <t>办公室工作人员（二）</t>
  </si>
  <si>
    <t>11080020808</t>
  </si>
  <si>
    <t>喻世顺</t>
  </si>
  <si>
    <t>调研室工作人员</t>
  </si>
  <si>
    <t>11080040728</t>
  </si>
  <si>
    <t>李庚泰</t>
  </si>
  <si>
    <t>组织一科作人员</t>
  </si>
  <si>
    <t>11010370907</t>
  </si>
  <si>
    <t>王颖</t>
  </si>
  <si>
    <t>11080016316</t>
  </si>
  <si>
    <t>戴裕丰</t>
  </si>
  <si>
    <t>组织二科作人员</t>
  </si>
  <si>
    <t>11080043403</t>
  </si>
  <si>
    <t>王哲</t>
  </si>
  <si>
    <t>干部一科工作人员</t>
  </si>
  <si>
    <t>11080050609</t>
  </si>
  <si>
    <t>李雨宸</t>
  </si>
  <si>
    <t>干部三科工作人员</t>
  </si>
  <si>
    <t>11080031109</t>
  </si>
  <si>
    <t>牛全威</t>
  </si>
  <si>
    <t>干部监督科工作人员</t>
  </si>
  <si>
    <t>11080012224</t>
  </si>
  <si>
    <t>李晓云</t>
  </si>
  <si>
    <t>公务员科工作人员</t>
  </si>
  <si>
    <t>11080040614</t>
  </si>
  <si>
    <t>崔灿</t>
  </si>
  <si>
    <t>11080020630</t>
  </si>
  <si>
    <t>刘洋（盖州）</t>
  </si>
  <si>
    <t>老干部科工作人员</t>
  </si>
  <si>
    <t>11080070530</t>
  </si>
  <si>
    <t>谭景新</t>
  </si>
  <si>
    <t>机关工委办公室工作人员</t>
  </si>
  <si>
    <t>11080020204</t>
  </si>
  <si>
    <t>伏佳伟</t>
  </si>
  <si>
    <t>中共盖州市委宣传部</t>
  </si>
  <si>
    <t>11020180427</t>
  </si>
  <si>
    <t>王波</t>
  </si>
  <si>
    <t>文教干部科工作人员</t>
  </si>
  <si>
    <t>11080022922</t>
  </si>
  <si>
    <t>薛鹏志</t>
  </si>
  <si>
    <t>新闻出版科工作人员</t>
  </si>
  <si>
    <t>11080031423</t>
  </si>
  <si>
    <t>王竞伟</t>
  </si>
  <si>
    <t>文明办工作人员</t>
  </si>
  <si>
    <t>11080023006</t>
  </si>
  <si>
    <t>刘昊</t>
  </si>
  <si>
    <t>中共盖州市委统一战线工作部</t>
  </si>
  <si>
    <t>11120024223</t>
  </si>
  <si>
    <t>董德超</t>
  </si>
  <si>
    <t>中共盖州市委员会政法委员会</t>
  </si>
  <si>
    <t>政治处工作人员</t>
  </si>
  <si>
    <t>11010623729</t>
  </si>
  <si>
    <t>冯钟宇</t>
  </si>
  <si>
    <t>中共盖州市委巡察办</t>
  </si>
  <si>
    <t>巡察办工作人员</t>
  </si>
  <si>
    <t>11010160406</t>
  </si>
  <si>
    <t>吴海燕</t>
  </si>
  <si>
    <t>中共盖州市委机构编制委员会办公室</t>
  </si>
  <si>
    <t>秘书科工作人员</t>
  </si>
  <si>
    <t>11080011712</t>
  </si>
  <si>
    <t>韩震</t>
  </si>
  <si>
    <t>盖州市委市政府信访局</t>
  </si>
  <si>
    <t>群众来访接待科工作人员</t>
  </si>
  <si>
    <t>11080080423</t>
  </si>
  <si>
    <t>刘道洋</t>
  </si>
  <si>
    <t>群众来信及网上投诉办理科工作人员</t>
  </si>
  <si>
    <t>11080083202</t>
  </si>
  <si>
    <t>张楠（政府办）</t>
  </si>
  <si>
    <t>盖州市人民政府办公室</t>
  </si>
  <si>
    <t>11010111908</t>
  </si>
  <si>
    <t>姜梦晨</t>
  </si>
  <si>
    <t>文电科工作人员</t>
  </si>
  <si>
    <t>11140121518</t>
  </si>
  <si>
    <t>张丽丽</t>
  </si>
  <si>
    <t>11120093126</t>
  </si>
  <si>
    <t>李博轩</t>
  </si>
  <si>
    <t>11010861419</t>
  </si>
  <si>
    <t>邵春力</t>
  </si>
  <si>
    <t>11010531210</t>
  </si>
  <si>
    <t>张秀秀</t>
  </si>
  <si>
    <t>11010651119</t>
  </si>
  <si>
    <t>刘蒙蒙</t>
  </si>
  <si>
    <t>督察室工作人员</t>
  </si>
  <si>
    <t>11080061502</t>
  </si>
  <si>
    <t>史若晴</t>
  </si>
  <si>
    <t>盖州市教育局</t>
  </si>
  <si>
    <t>体卫艺科工作人员</t>
  </si>
  <si>
    <t>11080050722</t>
  </si>
  <si>
    <t>徐林</t>
  </si>
  <si>
    <t>盖州市司法局</t>
  </si>
  <si>
    <t>司法局什字街司法所工作人员</t>
  </si>
  <si>
    <t>11080013708</t>
  </si>
  <si>
    <t>刘瑶</t>
  </si>
  <si>
    <t>司法局梁屯司法所工作人员</t>
  </si>
  <si>
    <t>11010830707</t>
  </si>
  <si>
    <t>杨丝尧</t>
  </si>
  <si>
    <t>司法局九寨司法所工作人员</t>
  </si>
  <si>
    <t>11020380317</t>
  </si>
  <si>
    <t>王玥滢</t>
  </si>
  <si>
    <t>盖州市财政局</t>
  </si>
  <si>
    <t>预算科工作人员</t>
  </si>
  <si>
    <t>11040051716</t>
  </si>
  <si>
    <t>李欣祎</t>
  </si>
  <si>
    <t>债务科工作人员</t>
  </si>
  <si>
    <t>11010640829</t>
  </si>
  <si>
    <t>刘哲（财政局）</t>
  </si>
  <si>
    <t>行政政法科工作人员</t>
  </si>
  <si>
    <t>11070032113</t>
  </si>
  <si>
    <t>康昊</t>
  </si>
  <si>
    <t>企业科工作人员</t>
  </si>
  <si>
    <t>11120036030</t>
  </si>
  <si>
    <t>纪明霞</t>
  </si>
  <si>
    <t>盖州市人力资源和社会保障局</t>
  </si>
  <si>
    <t>11080031616</t>
  </si>
  <si>
    <t>赵家鑫</t>
  </si>
  <si>
    <t>11080042217</t>
  </si>
  <si>
    <t>臧家亮</t>
  </si>
  <si>
    <t>养老保险科工作人员</t>
  </si>
  <si>
    <t>11080010112</t>
  </si>
  <si>
    <t>孙一竹</t>
  </si>
  <si>
    <t>盖州市自然资源局</t>
  </si>
  <si>
    <t>综合办工作人员</t>
  </si>
  <si>
    <t>11030091914</t>
  </si>
  <si>
    <t>何婉秋</t>
  </si>
  <si>
    <t>工伤保险科工作人员</t>
  </si>
  <si>
    <t>11020500327</t>
  </si>
  <si>
    <t>王聪</t>
  </si>
  <si>
    <t>11080050117</t>
  </si>
  <si>
    <t>姚金函</t>
  </si>
  <si>
    <t>财务科工作人员</t>
  </si>
  <si>
    <t>11010772330</t>
  </si>
  <si>
    <t>何政刚</t>
  </si>
  <si>
    <t>海洋管理科工作人员</t>
  </si>
  <si>
    <t>11020382128</t>
  </si>
  <si>
    <t>刘少伟</t>
  </si>
  <si>
    <t>保护地管理科工作人员</t>
  </si>
  <si>
    <t>11010690706</t>
  </si>
  <si>
    <t>汪兆伦</t>
  </si>
  <si>
    <t>盖州市交通运输局</t>
  </si>
  <si>
    <t>公路管理科工作人员</t>
  </si>
  <si>
    <t>11010441217</t>
  </si>
  <si>
    <t>孔令娜</t>
  </si>
  <si>
    <t>11080060227</t>
  </si>
  <si>
    <t>李欣悦</t>
  </si>
  <si>
    <t>盖州市水利局</t>
  </si>
  <si>
    <t>工程管理科工作人员</t>
  </si>
  <si>
    <t>11080032013</t>
  </si>
  <si>
    <t>周正</t>
  </si>
  <si>
    <t>农田水利工程科工作人员</t>
  </si>
  <si>
    <t>11010542018</t>
  </si>
  <si>
    <t>刘亚茹</t>
  </si>
  <si>
    <t>11120013014</t>
  </si>
  <si>
    <t>邱梦</t>
  </si>
  <si>
    <t>11080031529</t>
  </si>
  <si>
    <t>赵美玉</t>
  </si>
  <si>
    <t>盖州市农业农村局</t>
  </si>
  <si>
    <t>党政综合办工作人员</t>
  </si>
  <si>
    <t>11030120609</t>
  </si>
  <si>
    <t>王玉琦</t>
  </si>
  <si>
    <t>计划财务科工作人员</t>
  </si>
  <si>
    <t>11120023010</t>
  </si>
  <si>
    <t>刘玉莹</t>
  </si>
  <si>
    <t>乡村产业发展科工作人员</t>
  </si>
  <si>
    <t>11010470227</t>
  </si>
  <si>
    <t>崔新杨</t>
  </si>
  <si>
    <t>渔业渔政科工作人员</t>
  </si>
  <si>
    <t>11010200102</t>
  </si>
  <si>
    <t>程晶莹</t>
  </si>
  <si>
    <t>农业发展改革科工作人员</t>
  </si>
  <si>
    <t>11010370126</t>
  </si>
  <si>
    <t>王宇航</t>
  </si>
  <si>
    <t>种植业管理科工作人员</t>
  </si>
  <si>
    <t>11020170924</t>
  </si>
  <si>
    <t>徐令祥</t>
  </si>
  <si>
    <t>畜牧产业发展科工作人员</t>
  </si>
  <si>
    <t>11080016215</t>
  </si>
  <si>
    <t>张晓桐</t>
  </si>
  <si>
    <t>农办秘书科工作人员</t>
  </si>
  <si>
    <t>11080070604</t>
  </si>
  <si>
    <t>孙庆海</t>
  </si>
  <si>
    <t>农业开发建设科工作人员</t>
  </si>
  <si>
    <t>11010430727</t>
  </si>
  <si>
    <t>张楠（商务）</t>
  </si>
  <si>
    <t>盖州市商务局</t>
  </si>
  <si>
    <t>涉外业务管理科工作人员</t>
  </si>
  <si>
    <t>11140091525</t>
  </si>
  <si>
    <t>倘乐乐</t>
  </si>
  <si>
    <t>盖州市文化旅游和广播电视局</t>
  </si>
  <si>
    <t>体育科工作人员</t>
  </si>
  <si>
    <t>11010701022</t>
  </si>
  <si>
    <t>赵慧子</t>
  </si>
  <si>
    <t>旅游广电科工作人员</t>
  </si>
  <si>
    <t>11010540806</t>
  </si>
  <si>
    <t>韩琳</t>
  </si>
  <si>
    <t>盖州市卫生健康局</t>
  </si>
  <si>
    <t>医政医管与中医药科工作人员</t>
  </si>
  <si>
    <t>11020202409</t>
  </si>
  <si>
    <t>丁爽</t>
  </si>
  <si>
    <t>规划财务与药品器械科工作人员</t>
  </si>
  <si>
    <t>11080021105</t>
  </si>
  <si>
    <t>李尚珂</t>
  </si>
  <si>
    <t>盖州市退役军人事务局</t>
  </si>
  <si>
    <t>11120011705</t>
  </si>
  <si>
    <t>孙宇航</t>
  </si>
  <si>
    <t>盖州市应急管理局</t>
  </si>
  <si>
    <t>11080051004</t>
  </si>
  <si>
    <t>谭倩</t>
  </si>
  <si>
    <t>11030070605</t>
  </si>
  <si>
    <t>矣赛</t>
  </si>
  <si>
    <t>非煤矿山监管科工作人员</t>
  </si>
  <si>
    <t>11080062807</t>
  </si>
  <si>
    <t>孙百川</t>
  </si>
  <si>
    <t>危化品监管科工作人员</t>
  </si>
  <si>
    <t>11080033025</t>
  </si>
  <si>
    <t>吕迪</t>
  </si>
  <si>
    <t>抗震救灾科工作人员</t>
  </si>
  <si>
    <t>11010633005</t>
  </si>
  <si>
    <t>张帆</t>
  </si>
  <si>
    <t>政策法规科工作人员</t>
  </si>
  <si>
    <t>11080013119</t>
  </si>
  <si>
    <t>陈继浩</t>
  </si>
  <si>
    <t>盖州市市场监督管理局</t>
  </si>
  <si>
    <t>医疗机构及器械科工作人员</t>
  </si>
  <si>
    <t>11020190901</t>
  </si>
  <si>
    <t>孙伟</t>
  </si>
  <si>
    <t>质量科工作人员</t>
  </si>
  <si>
    <t>11010062022</t>
  </si>
  <si>
    <t>姜月</t>
  </si>
  <si>
    <t>监管科工作人员</t>
  </si>
  <si>
    <t>11080013320</t>
  </si>
  <si>
    <t>张昭哲</t>
  </si>
  <si>
    <t>消费者权益保护科工作人员</t>
  </si>
  <si>
    <t>11080050612</t>
  </si>
  <si>
    <t>姜萍</t>
  </si>
  <si>
    <t>食品科工作人员</t>
  </si>
  <si>
    <t>11080070315</t>
  </si>
  <si>
    <t>11010410227</t>
  </si>
  <si>
    <t>隋舒彧</t>
  </si>
  <si>
    <t>盖州市统计局</t>
  </si>
  <si>
    <t>工业能源投资科工作人员</t>
  </si>
  <si>
    <t>11080032411</t>
  </si>
  <si>
    <t>魏爽</t>
  </si>
  <si>
    <t>盖州市营商环境建设局</t>
  </si>
  <si>
    <t>行政办公室工作人员</t>
  </si>
  <si>
    <t>11080050130</t>
  </si>
  <si>
    <t>陈雪</t>
  </si>
  <si>
    <t>盖州市医疗保障局</t>
  </si>
  <si>
    <t>综合办公室文字综合工作人员</t>
  </si>
  <si>
    <t>11080082926</t>
  </si>
  <si>
    <t>张琳</t>
  </si>
  <si>
    <t>盖州市综合执法局</t>
  </si>
  <si>
    <t>法规科工作人员</t>
  </si>
  <si>
    <t>11020391309</t>
  </si>
  <si>
    <t>李朝阳</t>
  </si>
  <si>
    <t>11030220921</t>
  </si>
  <si>
    <t>李文杰</t>
  </si>
  <si>
    <t>11080011212</t>
  </si>
  <si>
    <t>张继元</t>
  </si>
  <si>
    <t>机关党委工作人员</t>
  </si>
  <si>
    <t>11130082919</t>
  </si>
  <si>
    <t>牛东泽</t>
  </si>
  <si>
    <t>信息化数字平台工作人员</t>
  </si>
  <si>
    <t>11010281807</t>
  </si>
  <si>
    <t>刘哲（开发区）</t>
  </si>
  <si>
    <t>盖州经济开发区</t>
  </si>
  <si>
    <t>资产经营部工作人员</t>
  </si>
  <si>
    <t>11080010911</t>
  </si>
  <si>
    <t>梁丰</t>
  </si>
  <si>
    <t>开发建设部工作人员</t>
  </si>
  <si>
    <t>11010772203</t>
  </si>
  <si>
    <t>杨枫柏</t>
  </si>
  <si>
    <t>中共营口市大石桥市纪律检查委员会</t>
  </si>
  <si>
    <t>机关工作人员（一）</t>
  </si>
  <si>
    <t>11010180618</t>
  </si>
  <si>
    <t>宋德欣</t>
  </si>
  <si>
    <t>11080061930</t>
  </si>
  <si>
    <t>林旭东</t>
  </si>
  <si>
    <t>11010290615</t>
  </si>
  <si>
    <t>王铭泽</t>
  </si>
  <si>
    <t>11030061017</t>
  </si>
  <si>
    <t>李佳洋</t>
  </si>
  <si>
    <t>11080040818</t>
  </si>
  <si>
    <t>沈奥翔</t>
  </si>
  <si>
    <t>11110024929</t>
  </si>
  <si>
    <t>刘佳茵</t>
  </si>
  <si>
    <t>中共营口市大石桥市委巡察组</t>
  </si>
  <si>
    <t>11080060119</t>
  </si>
  <si>
    <t>于国超</t>
  </si>
  <si>
    <t>中共营口市大石桥市委员会办公室</t>
  </si>
  <si>
    <t>11020180601</t>
  </si>
  <si>
    <t>丁冬</t>
  </si>
  <si>
    <t>机关工作人员（二）</t>
  </si>
  <si>
    <t>11080082319</t>
  </si>
  <si>
    <t>王丹丹</t>
  </si>
  <si>
    <t>11010281914</t>
  </si>
  <si>
    <t>王一粟</t>
  </si>
  <si>
    <t>11080062630</t>
  </si>
  <si>
    <t>张霄雲</t>
  </si>
  <si>
    <t>11010991211</t>
  </si>
  <si>
    <t>王蕊</t>
  </si>
  <si>
    <t>11080063622</t>
  </si>
  <si>
    <t>刘舒然</t>
  </si>
  <si>
    <t>11010062029</t>
  </si>
  <si>
    <t>鲁强</t>
  </si>
  <si>
    <t>机关工作人员（三）</t>
  </si>
  <si>
    <t>11080013029</t>
  </si>
  <si>
    <t>金鑫</t>
  </si>
  <si>
    <t>11080060726</t>
  </si>
  <si>
    <t>曹晓然</t>
  </si>
  <si>
    <t>11120061523</t>
  </si>
  <si>
    <t>刘颖浩</t>
  </si>
  <si>
    <t>11010360424</t>
  </si>
  <si>
    <t>朱晟昊</t>
  </si>
  <si>
    <t>11080061629</t>
  </si>
  <si>
    <t>张永恒</t>
  </si>
  <si>
    <t>派驻机构工作人员</t>
  </si>
  <si>
    <t>11080032830</t>
  </si>
  <si>
    <t>刘月</t>
  </si>
  <si>
    <t>11080040526</t>
  </si>
  <si>
    <t>郑淯心</t>
  </si>
  <si>
    <t>11080015409</t>
  </si>
  <si>
    <t>丁环</t>
  </si>
  <si>
    <t>中共营口市大石桥市委宣传部</t>
  </si>
  <si>
    <t>11010141802</t>
  </si>
  <si>
    <t>王嫒琳</t>
  </si>
  <si>
    <t>11010402306</t>
  </si>
  <si>
    <t>姚嘉宁</t>
  </si>
  <si>
    <t>中共营口市大石桥市委员会统一战线工作部</t>
  </si>
  <si>
    <t>11080014015</t>
  </si>
  <si>
    <t>才美慧</t>
  </si>
  <si>
    <t>11080011021</t>
  </si>
  <si>
    <t>丁野</t>
  </si>
  <si>
    <t>中共营口市大石桥市委市政府信访局</t>
  </si>
  <si>
    <t>11010500630</t>
  </si>
  <si>
    <t>董天顺</t>
  </si>
  <si>
    <t>营口市大石桥市人民政府办公室</t>
  </si>
  <si>
    <t>11020101511</t>
  </si>
  <si>
    <t>陈文佳</t>
  </si>
  <si>
    <t>11080061718</t>
  </si>
  <si>
    <t>宋洁</t>
  </si>
  <si>
    <t>营口市大石桥市发展和改革局</t>
  </si>
  <si>
    <t>11140041422</t>
  </si>
  <si>
    <t>李雪（大石桥）</t>
  </si>
  <si>
    <t>营口市大石桥市民政局</t>
  </si>
  <si>
    <t>11030100416</t>
  </si>
  <si>
    <t>王阔晨</t>
  </si>
  <si>
    <t>营口市大石桥市司法局</t>
  </si>
  <si>
    <t>11080031710</t>
  </si>
  <si>
    <t>钱程</t>
  </si>
  <si>
    <t>营口市大石桥市自然资源局</t>
  </si>
  <si>
    <t>11120032202</t>
  </si>
  <si>
    <t>王晨雪</t>
  </si>
  <si>
    <t>营口市大石桥市财政局</t>
  </si>
  <si>
    <t>11010341310</t>
  </si>
  <si>
    <t>闫宣辰</t>
  </si>
  <si>
    <t>11010491924</t>
  </si>
  <si>
    <t>项杨霁云</t>
  </si>
  <si>
    <t>营口市大石桥市住房和城乡建设局</t>
  </si>
  <si>
    <t>11010121414</t>
  </si>
  <si>
    <t>谢宇泽</t>
  </si>
  <si>
    <t>营口市大石桥市农业农村局</t>
  </si>
  <si>
    <t>11080040103</t>
  </si>
  <si>
    <t>张春阳</t>
  </si>
  <si>
    <t>营口市大石桥市文化旅游和广播电视局</t>
  </si>
  <si>
    <t>11080040920</t>
  </si>
  <si>
    <t>蒋艳伟</t>
  </si>
  <si>
    <t>营口市大石桥市退役军人事务局</t>
  </si>
  <si>
    <t>11020440413</t>
  </si>
  <si>
    <t>周朝羽</t>
  </si>
  <si>
    <t>营口市大石桥市应急管理局</t>
  </si>
  <si>
    <t>11080082602</t>
  </si>
  <si>
    <t>吴志胜</t>
  </si>
  <si>
    <t>营口市大石桥市审计局</t>
  </si>
  <si>
    <t>11010860428</t>
  </si>
  <si>
    <t>陈晓香</t>
  </si>
  <si>
    <t>营口市大石桥市市场监督管理局</t>
  </si>
  <si>
    <t>11010680123</t>
  </si>
  <si>
    <t>李佳玮</t>
  </si>
  <si>
    <t>11080032421</t>
  </si>
  <si>
    <t>张力文</t>
  </si>
  <si>
    <t>11080041011</t>
  </si>
  <si>
    <t>海兆毅</t>
  </si>
  <si>
    <t>11080012624</t>
  </si>
  <si>
    <t>李涵</t>
  </si>
  <si>
    <t>11020280626</t>
  </si>
  <si>
    <t>郭建鹏</t>
  </si>
  <si>
    <t>工作人员（五）</t>
  </si>
  <si>
    <t>11030121119</t>
  </si>
  <si>
    <t>朱航秀</t>
  </si>
  <si>
    <t>工作人员（六）</t>
  </si>
  <si>
    <t>11080051711</t>
  </si>
  <si>
    <t>赵方园</t>
  </si>
  <si>
    <t>工作人员（七）</t>
  </si>
  <si>
    <t>11020121513</t>
  </si>
  <si>
    <t>刘雅男</t>
  </si>
  <si>
    <t>工作人员（八）</t>
  </si>
  <si>
    <t>11120082908</t>
  </si>
  <si>
    <t>崔畅（市场）</t>
  </si>
  <si>
    <t>工作人员（九）</t>
  </si>
  <si>
    <t>11080033103</t>
  </si>
  <si>
    <t>王如意</t>
  </si>
  <si>
    <t>营口市大石桥市营商环境建设局</t>
  </si>
  <si>
    <t>11120081306</t>
  </si>
  <si>
    <t>潘依然</t>
  </si>
  <si>
    <t>11080013629</t>
  </si>
  <si>
    <t>王昭扬</t>
  </si>
  <si>
    <t>营口市大石桥市行政审批局</t>
  </si>
  <si>
    <t>11010762021</t>
  </si>
  <si>
    <t>李宇航</t>
  </si>
  <si>
    <t>11080043110</t>
  </si>
  <si>
    <t>孙玉婷</t>
  </si>
  <si>
    <t>营口市大石桥市城市管理综合行政执法局</t>
  </si>
  <si>
    <t>11080040630</t>
  </si>
  <si>
    <t>栾海昕</t>
  </si>
  <si>
    <t>盖州市榜式堡镇人民政府</t>
  </si>
  <si>
    <t>财政管理办公室工作人员</t>
  </si>
  <si>
    <t>11080081418</t>
  </si>
  <si>
    <t>粟冠程</t>
  </si>
  <si>
    <t>党政办公室工作人员</t>
  </si>
  <si>
    <t>11080043210</t>
  </si>
  <si>
    <t>李尚儒</t>
  </si>
  <si>
    <t>经济发展办公室工作人员</t>
  </si>
  <si>
    <t>11080020307</t>
  </si>
  <si>
    <t>董智生</t>
  </si>
  <si>
    <t>11050031801</t>
  </si>
  <si>
    <t>张生刚</t>
  </si>
  <si>
    <t>盖州市高屯镇人民政府</t>
  </si>
  <si>
    <t>11010710827</t>
  </si>
  <si>
    <t>张璐</t>
  </si>
  <si>
    <t>11080051303</t>
  </si>
  <si>
    <t>张嘉琪</t>
  </si>
  <si>
    <t>社会事务办公室工作人员</t>
  </si>
  <si>
    <t>11080063214</t>
  </si>
  <si>
    <t>张耀文</t>
  </si>
  <si>
    <t>盖州市团甸镇人民政府</t>
  </si>
  <si>
    <t>财政办公室工作人员</t>
  </si>
  <si>
    <t>11080012703</t>
  </si>
  <si>
    <t>李杨（团甸）</t>
  </si>
  <si>
    <t>11080070218</t>
  </si>
  <si>
    <t>常海威</t>
  </si>
  <si>
    <t>盖州市青石岭镇人民政府</t>
  </si>
  <si>
    <t>财政所工作人员</t>
  </si>
  <si>
    <t>11010090402</t>
  </si>
  <si>
    <t>赵璐瑶</t>
  </si>
  <si>
    <t>11080023030</t>
  </si>
  <si>
    <t>滕慧竹</t>
  </si>
  <si>
    <t>民政办工作人员</t>
  </si>
  <si>
    <t>11080020309</t>
  </si>
  <si>
    <t>孙铁成</t>
  </si>
  <si>
    <t>盖州市暖泉镇人民政府</t>
  </si>
  <si>
    <t>11080010625</t>
  </si>
  <si>
    <t>杨晨</t>
  </si>
  <si>
    <t>盖州市沙岗镇人民政府</t>
  </si>
  <si>
    <t>财政办工作人员</t>
  </si>
  <si>
    <t>11100501920</t>
  </si>
  <si>
    <t>张书博</t>
  </si>
  <si>
    <t>党政办工作人员</t>
  </si>
  <si>
    <t>11080014504</t>
  </si>
  <si>
    <t>王馨琪</t>
  </si>
  <si>
    <t>经济发展办工作人员</t>
  </si>
  <si>
    <t>11080022514</t>
  </si>
  <si>
    <t>唐艺桐</t>
  </si>
  <si>
    <t>盖州市双台镇人民政府</t>
  </si>
  <si>
    <t>11010841603</t>
  </si>
  <si>
    <t>魏鑫</t>
  </si>
  <si>
    <t>盖州市九寨镇人民政府</t>
  </si>
  <si>
    <t>党政综合办公室工作人员</t>
  </si>
  <si>
    <t>11010550127</t>
  </si>
  <si>
    <t>王晓旭</t>
  </si>
  <si>
    <t>财政经济办公室工作人员</t>
  </si>
  <si>
    <t>11080071128</t>
  </si>
  <si>
    <t>刘美宏</t>
  </si>
  <si>
    <t>11080070407</t>
  </si>
  <si>
    <t>汪盈君</t>
  </si>
  <si>
    <t>盖州市陈屯镇人民政府</t>
  </si>
  <si>
    <t>党政办公室工作人员（一）</t>
  </si>
  <si>
    <t>11080051116</t>
  </si>
  <si>
    <t>于佩枫</t>
  </si>
  <si>
    <t>党政办公室工作人员（二）</t>
  </si>
  <si>
    <t>11080082523</t>
  </si>
  <si>
    <t>曲一鸣</t>
  </si>
  <si>
    <t>盖州市杨运镇人民政府</t>
  </si>
  <si>
    <t>11080080802</t>
  </si>
  <si>
    <t>李也</t>
  </si>
  <si>
    <t>11080021712</t>
  </si>
  <si>
    <t>常娜</t>
  </si>
  <si>
    <t>财务管理办公室工作人员</t>
  </si>
  <si>
    <t>11080014002</t>
  </si>
  <si>
    <t>汤奥</t>
  </si>
  <si>
    <t>11080042727</t>
  </si>
  <si>
    <t>张秉楠</t>
  </si>
  <si>
    <t>盖州市万福镇人民政府</t>
  </si>
  <si>
    <t>11080064004</t>
  </si>
  <si>
    <t>张培泽</t>
  </si>
  <si>
    <t>财政管理办公室工作人员（一）</t>
  </si>
  <si>
    <t>11020131223</t>
  </si>
  <si>
    <t>郝娜</t>
  </si>
  <si>
    <t>财政管理办公室工作人员（二）</t>
  </si>
  <si>
    <t>11080030611</t>
  </si>
  <si>
    <t>沙桐</t>
  </si>
  <si>
    <t>11080063415</t>
  </si>
  <si>
    <t>徐少东</t>
  </si>
  <si>
    <t>盖州市什字街镇人民政府</t>
  </si>
  <si>
    <t>11080042128</t>
  </si>
  <si>
    <t>柳璐</t>
  </si>
  <si>
    <t>经济发展办公室工作人员（一）</t>
  </si>
  <si>
    <t>11080043226</t>
  </si>
  <si>
    <t>沙炜程</t>
  </si>
  <si>
    <t>经济发展办公室工作人员（二）</t>
  </si>
  <si>
    <t>11080061621</t>
  </si>
  <si>
    <t>刘华南</t>
  </si>
  <si>
    <t>社会事务办公室工作人员（一）</t>
  </si>
  <si>
    <t>11080032229</t>
  </si>
  <si>
    <t>李尚昊</t>
  </si>
  <si>
    <t>社会事务办公室工作人员（二）</t>
  </si>
  <si>
    <t>11080050920</t>
  </si>
  <si>
    <t>崔立元</t>
  </si>
  <si>
    <t>11080064514</t>
  </si>
  <si>
    <t>于阔</t>
  </si>
  <si>
    <t>盖州市矿洞沟镇人民政府</t>
  </si>
  <si>
    <t>11080080930</t>
  </si>
  <si>
    <t>孔金凤</t>
  </si>
  <si>
    <t>11080010525</t>
  </si>
  <si>
    <t>张靖悦</t>
  </si>
  <si>
    <t>11080062920</t>
  </si>
  <si>
    <t>康宁</t>
  </si>
  <si>
    <t>11010181104</t>
  </si>
  <si>
    <t>李志铭</t>
  </si>
  <si>
    <t>11080023026</t>
  </si>
  <si>
    <t>高惠子</t>
  </si>
  <si>
    <t>11080081627</t>
  </si>
  <si>
    <t>周家璇</t>
  </si>
  <si>
    <t>盖州市卧龙泉镇人民政府</t>
  </si>
  <si>
    <t>党政综合办公室工作人员（一）</t>
  </si>
  <si>
    <t>11080012420</t>
  </si>
  <si>
    <t>张美燕</t>
  </si>
  <si>
    <t>党政综合办公室工作人员（二）</t>
  </si>
  <si>
    <t>11080041807</t>
  </si>
  <si>
    <t>牟涌铭</t>
  </si>
  <si>
    <t>公共服务与社会治理办公室工作人员</t>
  </si>
  <si>
    <t>11080011014</t>
  </si>
  <si>
    <t>王娟</t>
  </si>
  <si>
    <t>11080042609</t>
  </si>
  <si>
    <t>赵玉婷</t>
  </si>
  <si>
    <t>11080010509</t>
  </si>
  <si>
    <t>赵珮含</t>
  </si>
  <si>
    <t>产业发展办公室工作人员</t>
  </si>
  <si>
    <t>11080041004</t>
  </si>
  <si>
    <t>梁宝玉</t>
  </si>
  <si>
    <t>11030181728</t>
  </si>
  <si>
    <t>代文迪</t>
  </si>
  <si>
    <t>盖州市梁屯镇人民政府</t>
  </si>
  <si>
    <t>11080080623</t>
  </si>
  <si>
    <t>孙琙涵</t>
  </si>
  <si>
    <t>11080020908</t>
  </si>
  <si>
    <t>田美</t>
  </si>
  <si>
    <t>盖州市小石棚乡人民政府</t>
  </si>
  <si>
    <t>公共服务与社会治理办公室工作人员（一）</t>
  </si>
  <si>
    <t>11080081527</t>
  </si>
  <si>
    <t>佟诗宇</t>
  </si>
  <si>
    <t>公共服务与社会治理办公室工作人员（二）</t>
  </si>
  <si>
    <t>11080062606</t>
  </si>
  <si>
    <t>陈健</t>
  </si>
  <si>
    <t>盖州市果园乡人民政府</t>
  </si>
  <si>
    <t>11080011527</t>
  </si>
  <si>
    <t>董宁宁</t>
  </si>
  <si>
    <t>11080080211</t>
  </si>
  <si>
    <t>李鉴桐</t>
  </si>
  <si>
    <t>盖州市二台乡人民政府</t>
  </si>
  <si>
    <t>11080031122</t>
  </si>
  <si>
    <t>杨明洁</t>
  </si>
  <si>
    <t>11080031312</t>
  </si>
  <si>
    <t>李博</t>
  </si>
  <si>
    <t>营口市大石桥市官屯镇</t>
  </si>
  <si>
    <t>11080022310</t>
  </si>
  <si>
    <t>刘志远</t>
  </si>
  <si>
    <t>营口市大石桥市建一镇</t>
  </si>
  <si>
    <t>11080020605</t>
  </si>
  <si>
    <t>薛万乔</t>
  </si>
  <si>
    <t>11080040130</t>
  </si>
  <si>
    <t>高永顺</t>
  </si>
  <si>
    <t>11130050202</t>
  </si>
  <si>
    <t>滕宇</t>
  </si>
  <si>
    <t>11010590728</t>
  </si>
  <si>
    <t>常明晖</t>
  </si>
  <si>
    <t>营口市大石桥市周家镇</t>
  </si>
  <si>
    <t>11030122921</t>
  </si>
  <si>
    <t>纪立鹏</t>
  </si>
  <si>
    <t>11080011513</t>
  </si>
  <si>
    <t>王广地</t>
  </si>
  <si>
    <t>11080023023</t>
  </si>
  <si>
    <t>周敏</t>
  </si>
  <si>
    <t>11080021127</t>
  </si>
  <si>
    <t>高毅</t>
  </si>
  <si>
    <t>营口市大石桥市汤池镇</t>
  </si>
  <si>
    <t>营口市大石桥市永安镇</t>
  </si>
  <si>
    <t>11080030410</t>
  </si>
  <si>
    <t>刘慧</t>
  </si>
  <si>
    <t>11080022828</t>
  </si>
  <si>
    <t>崔畅（永安）</t>
  </si>
  <si>
    <t>11080013820</t>
  </si>
  <si>
    <t>田园</t>
  </si>
  <si>
    <t>营口市大石桥市博洛铺镇</t>
  </si>
  <si>
    <t>11080022925</t>
  </si>
  <si>
    <t>顾富有</t>
  </si>
  <si>
    <t>11080062428</t>
  </si>
  <si>
    <t>倪丹萍</t>
  </si>
  <si>
    <t>11010100616</t>
  </si>
  <si>
    <t>王智莹</t>
  </si>
  <si>
    <t>11080030828</t>
  </si>
  <si>
    <t>胡健</t>
  </si>
  <si>
    <t>11080032914</t>
  </si>
  <si>
    <t>张竹琳</t>
  </si>
  <si>
    <t>营口市大石桥市水源镇</t>
  </si>
  <si>
    <t>11080022625</t>
  </si>
  <si>
    <t>杜丹</t>
  </si>
  <si>
    <t>11080020719</t>
  </si>
  <si>
    <t>马仟惠</t>
  </si>
  <si>
    <t>11080016313</t>
  </si>
  <si>
    <t>李琦</t>
  </si>
  <si>
    <t>营口市大石桥市沟沿镇</t>
  </si>
  <si>
    <t>11080063806</t>
  </si>
  <si>
    <t>尹浩然</t>
  </si>
  <si>
    <t>营口市大石桥市石佛镇</t>
  </si>
  <si>
    <t>11080071222</t>
  </si>
  <si>
    <t>刘强</t>
  </si>
  <si>
    <t>11080011722</t>
  </si>
  <si>
    <t>李林燕</t>
  </si>
  <si>
    <t>11080041121</t>
  </si>
  <si>
    <t>刘诗雨</t>
  </si>
  <si>
    <t>营口市大石桥市旗口镇</t>
  </si>
  <si>
    <t>11080021606</t>
  </si>
  <si>
    <t>侯俊鹏</t>
  </si>
  <si>
    <t>11080030417</t>
  </si>
  <si>
    <t>张晓宁</t>
  </si>
  <si>
    <t>11080081618</t>
  </si>
  <si>
    <t>尹辉</t>
  </si>
  <si>
    <t>11080064418</t>
  </si>
  <si>
    <t>吴凡</t>
  </si>
  <si>
    <t>11080020922</t>
  </si>
  <si>
    <t>徐红</t>
  </si>
  <si>
    <t>营口市大石桥市高坎镇</t>
  </si>
  <si>
    <t>11080020124</t>
  </si>
  <si>
    <t>王心意</t>
  </si>
  <si>
    <t>11080031604</t>
  </si>
  <si>
    <t>孟晓岑</t>
  </si>
  <si>
    <t>11080042801</t>
  </si>
  <si>
    <t>李慧恒</t>
  </si>
  <si>
    <t>营口市大石桥市虎庄镇</t>
  </si>
  <si>
    <t>营口市大石桥市黄土岭镇</t>
  </si>
  <si>
    <t>11080012123</t>
  </si>
  <si>
    <t>田一含</t>
  </si>
  <si>
    <t>11080051302</t>
  </si>
  <si>
    <t>杨丹</t>
  </si>
  <si>
    <t>11080081812</t>
  </si>
  <si>
    <t>赖姝含</t>
  </si>
  <si>
    <t>营口市鲅鱼圈区熊岳镇人民政府</t>
  </si>
  <si>
    <t>人事科工作人员</t>
  </si>
  <si>
    <t>11080040716</t>
  </si>
  <si>
    <t>胡玥</t>
  </si>
  <si>
    <t>11080013219</t>
  </si>
  <si>
    <t>李国嵩</t>
  </si>
  <si>
    <r>
      <t>2019年度营口市考试录用公务员进入体检人员名单</t>
    </r>
    <r>
      <rPr>
        <sz val="20"/>
        <color theme="1"/>
        <rFont val="黑体"/>
        <family val="3"/>
        <charset val="134"/>
      </rPr>
      <t>二</t>
    </r>
    <r>
      <rPr>
        <sz val="20"/>
        <color theme="1"/>
        <rFont val="黑体"/>
        <family val="3"/>
        <charset val="134"/>
      </rPr>
      <t>（机关）</t>
    </r>
    <phoneticPr fontId="4" type="noConversion"/>
  </si>
  <si>
    <t>赵艺倩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</si>
</sst>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6" x14ac:knownFonts="1">
    <font>
      <sz val="11"/>
      <color theme="1"/>
      <name val="宋体"/>
      <charset val="134"/>
      <scheme val="minor"/>
    </font>
    <font>
      <b/>
      <sz val="10"/>
      <color theme="4" tint="-0.499984740745262"/>
      <name val="Arial"/>
      <family val="2"/>
    </font>
    <font>
      <sz val="20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LN316"/>
  <sheetViews>
    <sheetView tabSelected="1" zoomScale="130" zoomScaleNormal="130" workbookViewId="0">
      <pane ySplit="2" topLeftCell="A291" activePane="bottomLeft" state="frozen"/>
      <selection pane="bottomLeft" activeCell="K306" sqref="K306"/>
    </sheetView>
  </sheetViews>
  <sheetFormatPr defaultColWidth="9" defaultRowHeight="13.5" x14ac:dyDescent="0.15"/>
  <cols>
    <col min="1" max="1" width="5.625" style="2" customWidth="1"/>
    <col min="2" max="2" width="12.75" style="2" customWidth="1"/>
    <col min="3" max="3" width="11.875" style="2" customWidth="1"/>
    <col min="4" max="4" width="5.625" style="2" customWidth="1"/>
    <col min="5" max="5" width="53.25" style="2" customWidth="1"/>
    <col min="6" max="6" width="35" style="2" customWidth="1"/>
    <col min="7" max="7" width="5.25" style="2" customWidth="1"/>
    <col min="8" max="8" width="7.5" style="2" customWidth="1"/>
    <col min="9" max="9" width="6.375" style="2" customWidth="1"/>
    <col min="10" max="10" width="7.75" style="2" customWidth="1"/>
    <col min="11" max="11" width="9.625" style="2" customWidth="1"/>
    <col min="12" max="12" width="5.625" style="2" customWidth="1"/>
    <col min="13" max="192" width="9" style="2"/>
    <col min="193" max="197" width="9" style="2" hidden="1" customWidth="1"/>
    <col min="198" max="198" width="0.125" style="2" customWidth="1"/>
    <col min="199" max="199" width="9" style="2" hidden="1" customWidth="1"/>
    <col min="200" max="200" width="8.25" style="2" customWidth="1"/>
    <col min="201" max="207" width="9" style="2" hidden="1" customWidth="1"/>
    <col min="208" max="208" width="0.25" style="2" customWidth="1"/>
    <col min="209" max="209" width="9" style="2" hidden="1" customWidth="1"/>
    <col min="210" max="210" width="0.25" style="2" customWidth="1"/>
    <col min="211" max="211" width="13.25" style="2" customWidth="1"/>
    <col min="212" max="212" width="18.25" style="2" customWidth="1"/>
    <col min="213" max="216" width="9" style="2" hidden="1" customWidth="1"/>
    <col min="217" max="217" width="7.875" style="2" customWidth="1"/>
    <col min="218" max="218" width="0.125" style="2" customWidth="1"/>
    <col min="219" max="219" width="11.375" style="2" customWidth="1"/>
    <col min="220" max="223" width="0.375" style="2" customWidth="1"/>
    <col min="224" max="227" width="9" style="2" hidden="1" customWidth="1"/>
    <col min="228" max="228" width="0.125" style="2" customWidth="1"/>
    <col min="229" max="231" width="9" style="2" hidden="1" customWidth="1"/>
    <col min="232" max="232" width="0.375" style="2" customWidth="1"/>
    <col min="233" max="233" width="0.125" style="2" customWidth="1"/>
    <col min="234" max="235" width="9" style="2" hidden="1" customWidth="1"/>
    <col min="236" max="236" width="29.125" style="2" customWidth="1"/>
    <col min="237" max="237" width="9" style="2" hidden="1" customWidth="1"/>
    <col min="238" max="238" width="27.75" style="2" customWidth="1"/>
    <col min="239" max="239" width="1.125" style="2" customWidth="1"/>
    <col min="240" max="240" width="0.375" style="2" customWidth="1"/>
    <col min="241" max="245" width="9" style="2" hidden="1" customWidth="1"/>
    <col min="246" max="246" width="0.25" style="2" customWidth="1"/>
    <col min="247" max="249" width="9" style="2" hidden="1" customWidth="1"/>
    <col min="250" max="250" width="11" style="2" customWidth="1"/>
    <col min="251" max="251" width="4.625" style="2" customWidth="1"/>
    <col min="252" max="252" width="4.875" style="2" customWidth="1"/>
    <col min="253" max="255" width="9" style="2" hidden="1" customWidth="1"/>
    <col min="256" max="256" width="5.25" style="2" customWidth="1"/>
    <col min="257" max="258" width="9" style="2" hidden="1" customWidth="1"/>
    <col min="259" max="259" width="7.875" style="2" customWidth="1"/>
    <col min="260" max="261" width="6.625" style="2" customWidth="1"/>
    <col min="262" max="262" width="4.625" style="2" customWidth="1"/>
    <col min="263" max="263" width="4.875" style="2" customWidth="1"/>
    <col min="264" max="265" width="9" style="2"/>
    <col min="266" max="267" width="3.25" style="2" customWidth="1"/>
    <col min="268" max="448" width="9" style="2"/>
    <col min="449" max="453" width="9" style="2" hidden="1" customWidth="1"/>
    <col min="454" max="454" width="0.125" style="2" customWidth="1"/>
    <col min="455" max="455" width="9" style="2" hidden="1" customWidth="1"/>
    <col min="456" max="456" width="8.25" style="2" customWidth="1"/>
    <col min="457" max="463" width="9" style="2" hidden="1" customWidth="1"/>
    <col min="464" max="464" width="0.25" style="2" customWidth="1"/>
    <col min="465" max="465" width="9" style="2" hidden="1" customWidth="1"/>
    <col min="466" max="466" width="0.25" style="2" customWidth="1"/>
    <col min="467" max="467" width="13.25" style="2" customWidth="1"/>
    <col min="468" max="468" width="18.25" style="2" customWidth="1"/>
    <col min="469" max="472" width="9" style="2" hidden="1" customWidth="1"/>
    <col min="473" max="473" width="7.875" style="2" customWidth="1"/>
    <col min="474" max="474" width="0.125" style="2" customWidth="1"/>
    <col min="475" max="475" width="11.375" style="2" customWidth="1"/>
    <col min="476" max="479" width="0.375" style="2" customWidth="1"/>
    <col min="480" max="483" width="9" style="2" hidden="1" customWidth="1"/>
    <col min="484" max="484" width="0.125" style="2" customWidth="1"/>
    <col min="485" max="487" width="9" style="2" hidden="1" customWidth="1"/>
    <col min="488" max="488" width="0.375" style="2" customWidth="1"/>
    <col min="489" max="489" width="0.125" style="2" customWidth="1"/>
    <col min="490" max="491" width="9" style="2" hidden="1" customWidth="1"/>
    <col min="492" max="492" width="29.125" style="2" customWidth="1"/>
    <col min="493" max="493" width="9" style="2" hidden="1" customWidth="1"/>
    <col min="494" max="494" width="27.75" style="2" customWidth="1"/>
    <col min="495" max="495" width="1.125" style="2" customWidth="1"/>
    <col min="496" max="496" width="0.375" style="2" customWidth="1"/>
    <col min="497" max="501" width="9" style="2" hidden="1" customWidth="1"/>
    <col min="502" max="502" width="0.25" style="2" customWidth="1"/>
    <col min="503" max="505" width="9" style="2" hidden="1" customWidth="1"/>
    <col min="506" max="506" width="11" style="2" customWidth="1"/>
    <col min="507" max="507" width="4.625" style="2" customWidth="1"/>
    <col min="508" max="508" width="4.875" style="2" customWidth="1"/>
    <col min="509" max="511" width="9" style="2" hidden="1" customWidth="1"/>
    <col min="512" max="512" width="5.25" style="2" customWidth="1"/>
    <col min="513" max="514" width="9" style="2" hidden="1" customWidth="1"/>
    <col min="515" max="515" width="7.875" style="2" customWidth="1"/>
    <col min="516" max="517" width="6.625" style="2" customWidth="1"/>
    <col min="518" max="518" width="4.625" style="2" customWidth="1"/>
    <col min="519" max="519" width="4.875" style="2" customWidth="1"/>
    <col min="520" max="521" width="9" style="2"/>
    <col min="522" max="523" width="3.25" style="2" customWidth="1"/>
    <col min="524" max="704" width="9" style="2"/>
    <col min="705" max="709" width="9" style="2" hidden="1" customWidth="1"/>
    <col min="710" max="710" width="0.125" style="2" customWidth="1"/>
    <col min="711" max="711" width="9" style="2" hidden="1" customWidth="1"/>
    <col min="712" max="712" width="8.25" style="2" customWidth="1"/>
    <col min="713" max="719" width="9" style="2" hidden="1" customWidth="1"/>
    <col min="720" max="720" width="0.25" style="2" customWidth="1"/>
    <col min="721" max="721" width="9" style="2" hidden="1" customWidth="1"/>
    <col min="722" max="722" width="0.25" style="2" customWidth="1"/>
    <col min="723" max="723" width="13.25" style="2" customWidth="1"/>
    <col min="724" max="724" width="18.25" style="2" customWidth="1"/>
    <col min="725" max="728" width="9" style="2" hidden="1" customWidth="1"/>
    <col min="729" max="729" width="7.875" style="2" customWidth="1"/>
    <col min="730" max="730" width="0.125" style="2" customWidth="1"/>
    <col min="731" max="731" width="11.375" style="2" customWidth="1"/>
    <col min="732" max="735" width="0.375" style="2" customWidth="1"/>
    <col min="736" max="739" width="9" style="2" hidden="1" customWidth="1"/>
    <col min="740" max="740" width="0.125" style="2" customWidth="1"/>
    <col min="741" max="743" width="9" style="2" hidden="1" customWidth="1"/>
    <col min="744" max="744" width="0.375" style="2" customWidth="1"/>
    <col min="745" max="745" width="0.125" style="2" customWidth="1"/>
    <col min="746" max="747" width="9" style="2" hidden="1" customWidth="1"/>
    <col min="748" max="748" width="29.125" style="2" customWidth="1"/>
    <col min="749" max="749" width="9" style="2" hidden="1" customWidth="1"/>
    <col min="750" max="750" width="27.75" style="2" customWidth="1"/>
    <col min="751" max="751" width="1.125" style="2" customWidth="1"/>
    <col min="752" max="752" width="0.375" style="2" customWidth="1"/>
    <col min="753" max="757" width="9" style="2" hidden="1" customWidth="1"/>
    <col min="758" max="758" width="0.25" style="2" customWidth="1"/>
    <col min="759" max="761" width="9" style="2" hidden="1" customWidth="1"/>
    <col min="762" max="762" width="11" style="2" customWidth="1"/>
    <col min="763" max="763" width="4.625" style="2" customWidth="1"/>
    <col min="764" max="764" width="4.875" style="2" customWidth="1"/>
    <col min="765" max="767" width="9" style="2" hidden="1" customWidth="1"/>
    <col min="768" max="768" width="5.25" style="2" customWidth="1"/>
    <col min="769" max="770" width="9" style="2" hidden="1" customWidth="1"/>
    <col min="771" max="771" width="7.875" style="2" customWidth="1"/>
    <col min="772" max="773" width="6.625" style="2" customWidth="1"/>
    <col min="774" max="774" width="4.625" style="2" customWidth="1"/>
    <col min="775" max="775" width="4.875" style="2" customWidth="1"/>
    <col min="776" max="777" width="9" style="2"/>
    <col min="778" max="779" width="3.25" style="2" customWidth="1"/>
    <col min="780" max="960" width="9" style="2"/>
    <col min="961" max="965" width="9" style="2" hidden="1" customWidth="1"/>
    <col min="966" max="966" width="0.125" style="2" customWidth="1"/>
    <col min="967" max="967" width="9" style="2" hidden="1" customWidth="1"/>
    <col min="968" max="968" width="8.25" style="2" customWidth="1"/>
    <col min="969" max="975" width="9" style="2" hidden="1" customWidth="1"/>
    <col min="976" max="976" width="0.25" style="2" customWidth="1"/>
    <col min="977" max="977" width="9" style="2" hidden="1" customWidth="1"/>
    <col min="978" max="978" width="0.25" style="2" customWidth="1"/>
    <col min="979" max="979" width="13.25" style="2" customWidth="1"/>
    <col min="980" max="980" width="18.25" style="2" customWidth="1"/>
    <col min="981" max="984" width="9" style="2" hidden="1" customWidth="1"/>
    <col min="985" max="985" width="7.875" style="2" customWidth="1"/>
    <col min="986" max="986" width="0.125" style="2" customWidth="1"/>
    <col min="987" max="987" width="11.375" style="2" customWidth="1"/>
    <col min="988" max="991" width="0.375" style="2" customWidth="1"/>
    <col min="992" max="995" width="9" style="2" hidden="1" customWidth="1"/>
    <col min="996" max="996" width="0.125" style="2" customWidth="1"/>
    <col min="997" max="999" width="9" style="2" hidden="1" customWidth="1"/>
    <col min="1000" max="1000" width="0.375" style="2" customWidth="1"/>
    <col min="1001" max="1001" width="0.125" style="2" customWidth="1"/>
    <col min="1002" max="1003" width="9" style="2" hidden="1" customWidth="1"/>
    <col min="1004" max="1004" width="29.125" style="2" customWidth="1"/>
    <col min="1005" max="1005" width="9" style="2" hidden="1" customWidth="1"/>
    <col min="1006" max="1006" width="27.75" style="2" customWidth="1"/>
    <col min="1007" max="1007" width="1.125" style="2" customWidth="1"/>
    <col min="1008" max="1008" width="0.375" style="2" customWidth="1"/>
    <col min="1009" max="1013" width="9" style="2" hidden="1" customWidth="1"/>
    <col min="1014" max="1014" width="0.25" style="2" customWidth="1"/>
    <col min="1015" max="1017" width="9" style="2" hidden="1" customWidth="1"/>
    <col min="1018" max="1018" width="11" style="2" customWidth="1"/>
    <col min="1019" max="1019" width="4.625" style="2" customWidth="1"/>
    <col min="1020" max="1020" width="4.875" style="2" customWidth="1"/>
    <col min="1021" max="1023" width="9" style="2" hidden="1" customWidth="1"/>
    <col min="1024" max="1024" width="5.25" style="2" customWidth="1"/>
    <col min="1025" max="1026" width="9" style="2" hidden="1" customWidth="1"/>
    <col min="1027" max="1027" width="7.875" style="2" customWidth="1"/>
    <col min="1028" max="1029" width="6.625" style="2" customWidth="1"/>
    <col min="1030" max="1030" width="4.625" style="2" customWidth="1"/>
    <col min="1031" max="1031" width="4.875" style="2" customWidth="1"/>
    <col min="1032" max="1033" width="9" style="2"/>
    <col min="1034" max="1035" width="3.25" style="2" customWidth="1"/>
    <col min="1036" max="1216" width="9" style="2"/>
    <col min="1217" max="1221" width="9" style="2" hidden="1" customWidth="1"/>
    <col min="1222" max="1222" width="0.125" style="2" customWidth="1"/>
    <col min="1223" max="1223" width="9" style="2" hidden="1" customWidth="1"/>
    <col min="1224" max="1224" width="8.25" style="2" customWidth="1"/>
    <col min="1225" max="1231" width="9" style="2" hidden="1" customWidth="1"/>
    <col min="1232" max="1232" width="0.25" style="2" customWidth="1"/>
    <col min="1233" max="1233" width="9" style="2" hidden="1" customWidth="1"/>
    <col min="1234" max="1234" width="0.25" style="2" customWidth="1"/>
    <col min="1235" max="1235" width="13.25" style="2" customWidth="1"/>
    <col min="1236" max="1236" width="18.25" style="2" customWidth="1"/>
    <col min="1237" max="1240" width="9" style="2" hidden="1" customWidth="1"/>
    <col min="1241" max="1241" width="7.875" style="2" customWidth="1"/>
    <col min="1242" max="1242" width="0.125" style="2" customWidth="1"/>
    <col min="1243" max="1243" width="11.375" style="2" customWidth="1"/>
    <col min="1244" max="1247" width="0.375" style="2" customWidth="1"/>
    <col min="1248" max="1251" width="9" style="2" hidden="1" customWidth="1"/>
    <col min="1252" max="1252" width="0.125" style="2" customWidth="1"/>
    <col min="1253" max="1255" width="9" style="2" hidden="1" customWidth="1"/>
    <col min="1256" max="1256" width="0.375" style="2" customWidth="1"/>
    <col min="1257" max="1257" width="0.125" style="2" customWidth="1"/>
    <col min="1258" max="1259" width="9" style="2" hidden="1" customWidth="1"/>
    <col min="1260" max="1260" width="29.125" style="2" customWidth="1"/>
    <col min="1261" max="1261" width="9" style="2" hidden="1" customWidth="1"/>
    <col min="1262" max="1262" width="27.75" style="2" customWidth="1"/>
    <col min="1263" max="1263" width="1.125" style="2" customWidth="1"/>
    <col min="1264" max="1264" width="0.375" style="2" customWidth="1"/>
    <col min="1265" max="1269" width="9" style="2" hidden="1" customWidth="1"/>
    <col min="1270" max="1270" width="0.25" style="2" customWidth="1"/>
    <col min="1271" max="1273" width="9" style="2" hidden="1" customWidth="1"/>
    <col min="1274" max="1274" width="11" style="2" customWidth="1"/>
    <col min="1275" max="1275" width="4.625" style="2" customWidth="1"/>
    <col min="1276" max="1276" width="4.875" style="2" customWidth="1"/>
    <col min="1277" max="1279" width="9" style="2" hidden="1" customWidth="1"/>
    <col min="1280" max="1280" width="5.25" style="2" customWidth="1"/>
    <col min="1281" max="1282" width="9" style="2" hidden="1" customWidth="1"/>
    <col min="1283" max="1283" width="7.875" style="2" customWidth="1"/>
    <col min="1284" max="1285" width="6.625" style="2" customWidth="1"/>
    <col min="1286" max="1286" width="4.625" style="2" customWidth="1"/>
    <col min="1287" max="1287" width="4.875" style="2" customWidth="1"/>
    <col min="1288" max="1289" width="9" style="2"/>
    <col min="1290" max="1291" width="3.25" style="2" customWidth="1"/>
    <col min="1292" max="1472" width="9" style="2"/>
    <col min="1473" max="1477" width="9" style="2" hidden="1" customWidth="1"/>
    <col min="1478" max="1478" width="0.125" style="2" customWidth="1"/>
    <col min="1479" max="1479" width="9" style="2" hidden="1" customWidth="1"/>
    <col min="1480" max="1480" width="8.25" style="2" customWidth="1"/>
    <col min="1481" max="1487" width="9" style="2" hidden="1" customWidth="1"/>
    <col min="1488" max="1488" width="0.25" style="2" customWidth="1"/>
    <col min="1489" max="1489" width="9" style="2" hidden="1" customWidth="1"/>
    <col min="1490" max="1490" width="0.25" style="2" customWidth="1"/>
    <col min="1491" max="1491" width="13.25" style="2" customWidth="1"/>
    <col min="1492" max="1492" width="18.25" style="2" customWidth="1"/>
    <col min="1493" max="1496" width="9" style="2" hidden="1" customWidth="1"/>
    <col min="1497" max="1497" width="7.875" style="2" customWidth="1"/>
    <col min="1498" max="1498" width="0.125" style="2" customWidth="1"/>
    <col min="1499" max="1499" width="11.375" style="2" customWidth="1"/>
    <col min="1500" max="1503" width="0.375" style="2" customWidth="1"/>
    <col min="1504" max="1507" width="9" style="2" hidden="1" customWidth="1"/>
    <col min="1508" max="1508" width="0.125" style="2" customWidth="1"/>
    <col min="1509" max="1511" width="9" style="2" hidden="1" customWidth="1"/>
    <col min="1512" max="1512" width="0.375" style="2" customWidth="1"/>
    <col min="1513" max="1513" width="0.125" style="2" customWidth="1"/>
    <col min="1514" max="1515" width="9" style="2" hidden="1" customWidth="1"/>
    <col min="1516" max="1516" width="29.125" style="2" customWidth="1"/>
    <col min="1517" max="1517" width="9" style="2" hidden="1" customWidth="1"/>
    <col min="1518" max="1518" width="27.75" style="2" customWidth="1"/>
    <col min="1519" max="1519" width="1.125" style="2" customWidth="1"/>
    <col min="1520" max="1520" width="0.375" style="2" customWidth="1"/>
    <col min="1521" max="1525" width="9" style="2" hidden="1" customWidth="1"/>
    <col min="1526" max="1526" width="0.25" style="2" customWidth="1"/>
    <col min="1527" max="1529" width="9" style="2" hidden="1" customWidth="1"/>
    <col min="1530" max="1530" width="11" style="2" customWidth="1"/>
    <col min="1531" max="1531" width="4.625" style="2" customWidth="1"/>
    <col min="1532" max="1532" width="4.875" style="2" customWidth="1"/>
    <col min="1533" max="1535" width="9" style="2" hidden="1" customWidth="1"/>
    <col min="1536" max="1536" width="5.25" style="2" customWidth="1"/>
    <col min="1537" max="1538" width="9" style="2" hidden="1" customWidth="1"/>
    <col min="1539" max="1539" width="7.875" style="2" customWidth="1"/>
    <col min="1540" max="1541" width="6.625" style="2" customWidth="1"/>
    <col min="1542" max="1542" width="4.625" style="2" customWidth="1"/>
    <col min="1543" max="1543" width="4.875" style="2" customWidth="1"/>
    <col min="1544" max="1545" width="9" style="2"/>
    <col min="1546" max="1547" width="3.25" style="2" customWidth="1"/>
    <col min="1548" max="1728" width="9" style="2"/>
    <col min="1729" max="1733" width="9" style="2" hidden="1" customWidth="1"/>
    <col min="1734" max="1734" width="0.125" style="2" customWidth="1"/>
    <col min="1735" max="1735" width="9" style="2" hidden="1" customWidth="1"/>
    <col min="1736" max="1736" width="8.25" style="2" customWidth="1"/>
    <col min="1737" max="1743" width="9" style="2" hidden="1" customWidth="1"/>
    <col min="1744" max="1744" width="0.25" style="2" customWidth="1"/>
    <col min="1745" max="1745" width="9" style="2" hidden="1" customWidth="1"/>
    <col min="1746" max="1746" width="0.25" style="2" customWidth="1"/>
    <col min="1747" max="1747" width="13.25" style="2" customWidth="1"/>
    <col min="1748" max="1748" width="18.25" style="2" customWidth="1"/>
    <col min="1749" max="1752" width="9" style="2" hidden="1" customWidth="1"/>
    <col min="1753" max="1753" width="7.875" style="2" customWidth="1"/>
    <col min="1754" max="1754" width="0.125" style="2" customWidth="1"/>
    <col min="1755" max="1755" width="11.375" style="2" customWidth="1"/>
    <col min="1756" max="1759" width="0.375" style="2" customWidth="1"/>
    <col min="1760" max="1763" width="9" style="2" hidden="1" customWidth="1"/>
    <col min="1764" max="1764" width="0.125" style="2" customWidth="1"/>
    <col min="1765" max="1767" width="9" style="2" hidden="1" customWidth="1"/>
    <col min="1768" max="1768" width="0.375" style="2" customWidth="1"/>
    <col min="1769" max="1769" width="0.125" style="2" customWidth="1"/>
    <col min="1770" max="1771" width="9" style="2" hidden="1" customWidth="1"/>
    <col min="1772" max="1772" width="29.125" style="2" customWidth="1"/>
    <col min="1773" max="1773" width="9" style="2" hidden="1" customWidth="1"/>
    <col min="1774" max="1774" width="27.75" style="2" customWidth="1"/>
    <col min="1775" max="1775" width="1.125" style="2" customWidth="1"/>
    <col min="1776" max="1776" width="0.375" style="2" customWidth="1"/>
    <col min="1777" max="1781" width="9" style="2" hidden="1" customWidth="1"/>
    <col min="1782" max="1782" width="0.25" style="2" customWidth="1"/>
    <col min="1783" max="1785" width="9" style="2" hidden="1" customWidth="1"/>
    <col min="1786" max="1786" width="11" style="2" customWidth="1"/>
    <col min="1787" max="1787" width="4.625" style="2" customWidth="1"/>
    <col min="1788" max="1788" width="4.875" style="2" customWidth="1"/>
    <col min="1789" max="1791" width="9" style="2" hidden="1" customWidth="1"/>
    <col min="1792" max="1792" width="5.25" style="2" customWidth="1"/>
    <col min="1793" max="1794" width="9" style="2" hidden="1" customWidth="1"/>
    <col min="1795" max="1795" width="7.875" style="2" customWidth="1"/>
    <col min="1796" max="1797" width="6.625" style="2" customWidth="1"/>
    <col min="1798" max="1798" width="4.625" style="2" customWidth="1"/>
    <col min="1799" max="1799" width="4.875" style="2" customWidth="1"/>
    <col min="1800" max="1801" width="9" style="2"/>
    <col min="1802" max="1803" width="3.25" style="2" customWidth="1"/>
    <col min="1804" max="1984" width="9" style="2"/>
    <col min="1985" max="1989" width="9" style="2" hidden="1" customWidth="1"/>
    <col min="1990" max="1990" width="0.125" style="2" customWidth="1"/>
    <col min="1991" max="1991" width="9" style="2" hidden="1" customWidth="1"/>
    <col min="1992" max="1992" width="8.25" style="2" customWidth="1"/>
    <col min="1993" max="1999" width="9" style="2" hidden="1" customWidth="1"/>
    <col min="2000" max="2000" width="0.25" style="2" customWidth="1"/>
    <col min="2001" max="2001" width="9" style="2" hidden="1" customWidth="1"/>
    <col min="2002" max="2002" width="0.25" style="2" customWidth="1"/>
    <col min="2003" max="2003" width="13.25" style="2" customWidth="1"/>
    <col min="2004" max="2004" width="18.25" style="2" customWidth="1"/>
    <col min="2005" max="2008" width="9" style="2" hidden="1" customWidth="1"/>
    <col min="2009" max="2009" width="7.875" style="2" customWidth="1"/>
    <col min="2010" max="2010" width="0.125" style="2" customWidth="1"/>
    <col min="2011" max="2011" width="11.375" style="2" customWidth="1"/>
    <col min="2012" max="2015" width="0.375" style="2" customWidth="1"/>
    <col min="2016" max="2019" width="9" style="2" hidden="1" customWidth="1"/>
    <col min="2020" max="2020" width="0.125" style="2" customWidth="1"/>
    <col min="2021" max="2023" width="9" style="2" hidden="1" customWidth="1"/>
    <col min="2024" max="2024" width="0.375" style="2" customWidth="1"/>
    <col min="2025" max="2025" width="0.125" style="2" customWidth="1"/>
    <col min="2026" max="2027" width="9" style="2" hidden="1" customWidth="1"/>
    <col min="2028" max="2028" width="29.125" style="2" customWidth="1"/>
    <col min="2029" max="2029" width="9" style="2" hidden="1" customWidth="1"/>
    <col min="2030" max="2030" width="27.75" style="2" customWidth="1"/>
    <col min="2031" max="2031" width="1.125" style="2" customWidth="1"/>
    <col min="2032" max="2032" width="0.375" style="2" customWidth="1"/>
    <col min="2033" max="2037" width="9" style="2" hidden="1" customWidth="1"/>
    <col min="2038" max="2038" width="0.25" style="2" customWidth="1"/>
    <col min="2039" max="2041" width="9" style="2" hidden="1" customWidth="1"/>
    <col min="2042" max="2042" width="11" style="2" customWidth="1"/>
    <col min="2043" max="2043" width="4.625" style="2" customWidth="1"/>
    <col min="2044" max="2044" width="4.875" style="2" customWidth="1"/>
    <col min="2045" max="2047" width="9" style="2" hidden="1" customWidth="1"/>
    <col min="2048" max="2048" width="5.25" style="2" customWidth="1"/>
    <col min="2049" max="2050" width="9" style="2" hidden="1" customWidth="1"/>
    <col min="2051" max="2051" width="7.875" style="2" customWidth="1"/>
    <col min="2052" max="2053" width="6.625" style="2" customWidth="1"/>
    <col min="2054" max="2054" width="4.625" style="2" customWidth="1"/>
    <col min="2055" max="2055" width="4.875" style="2" customWidth="1"/>
    <col min="2056" max="2057" width="9" style="2"/>
    <col min="2058" max="2059" width="3.25" style="2" customWidth="1"/>
    <col min="2060" max="2240" width="9" style="2"/>
    <col min="2241" max="2245" width="9" style="2" hidden="1" customWidth="1"/>
    <col min="2246" max="2246" width="0.125" style="2" customWidth="1"/>
    <col min="2247" max="2247" width="9" style="2" hidden="1" customWidth="1"/>
    <col min="2248" max="2248" width="8.25" style="2" customWidth="1"/>
    <col min="2249" max="2255" width="9" style="2" hidden="1" customWidth="1"/>
    <col min="2256" max="2256" width="0.25" style="2" customWidth="1"/>
    <col min="2257" max="2257" width="9" style="2" hidden="1" customWidth="1"/>
    <col min="2258" max="2258" width="0.25" style="2" customWidth="1"/>
    <col min="2259" max="2259" width="13.25" style="2" customWidth="1"/>
    <col min="2260" max="2260" width="18.25" style="2" customWidth="1"/>
    <col min="2261" max="2264" width="9" style="2" hidden="1" customWidth="1"/>
    <col min="2265" max="2265" width="7.875" style="2" customWidth="1"/>
    <col min="2266" max="2266" width="0.125" style="2" customWidth="1"/>
    <col min="2267" max="2267" width="11.375" style="2" customWidth="1"/>
    <col min="2268" max="2271" width="0.375" style="2" customWidth="1"/>
    <col min="2272" max="2275" width="9" style="2" hidden="1" customWidth="1"/>
    <col min="2276" max="2276" width="0.125" style="2" customWidth="1"/>
    <col min="2277" max="2279" width="9" style="2" hidden="1" customWidth="1"/>
    <col min="2280" max="2280" width="0.375" style="2" customWidth="1"/>
    <col min="2281" max="2281" width="0.125" style="2" customWidth="1"/>
    <col min="2282" max="2283" width="9" style="2" hidden="1" customWidth="1"/>
    <col min="2284" max="2284" width="29.125" style="2" customWidth="1"/>
    <col min="2285" max="2285" width="9" style="2" hidden="1" customWidth="1"/>
    <col min="2286" max="2286" width="27.75" style="2" customWidth="1"/>
    <col min="2287" max="2287" width="1.125" style="2" customWidth="1"/>
    <col min="2288" max="2288" width="0.375" style="2" customWidth="1"/>
    <col min="2289" max="2293" width="9" style="2" hidden="1" customWidth="1"/>
    <col min="2294" max="2294" width="0.25" style="2" customWidth="1"/>
    <col min="2295" max="2297" width="9" style="2" hidden="1" customWidth="1"/>
    <col min="2298" max="2298" width="11" style="2" customWidth="1"/>
    <col min="2299" max="2299" width="4.625" style="2" customWidth="1"/>
    <col min="2300" max="2300" width="4.875" style="2" customWidth="1"/>
    <col min="2301" max="2303" width="9" style="2" hidden="1" customWidth="1"/>
    <col min="2304" max="2304" width="5.25" style="2" customWidth="1"/>
    <col min="2305" max="2306" width="9" style="2" hidden="1" customWidth="1"/>
    <col min="2307" max="2307" width="7.875" style="2" customWidth="1"/>
    <col min="2308" max="2309" width="6.625" style="2" customWidth="1"/>
    <col min="2310" max="2310" width="4.625" style="2" customWidth="1"/>
    <col min="2311" max="2311" width="4.875" style="2" customWidth="1"/>
    <col min="2312" max="2313" width="9" style="2"/>
    <col min="2314" max="2315" width="3.25" style="2" customWidth="1"/>
    <col min="2316" max="2496" width="9" style="2"/>
    <col min="2497" max="2501" width="9" style="2" hidden="1" customWidth="1"/>
    <col min="2502" max="2502" width="0.125" style="2" customWidth="1"/>
    <col min="2503" max="2503" width="9" style="2" hidden="1" customWidth="1"/>
    <col min="2504" max="2504" width="8.25" style="2" customWidth="1"/>
    <col min="2505" max="2511" width="9" style="2" hidden="1" customWidth="1"/>
    <col min="2512" max="2512" width="0.25" style="2" customWidth="1"/>
    <col min="2513" max="2513" width="9" style="2" hidden="1" customWidth="1"/>
    <col min="2514" max="2514" width="0.25" style="2" customWidth="1"/>
    <col min="2515" max="2515" width="13.25" style="2" customWidth="1"/>
    <col min="2516" max="2516" width="18.25" style="2" customWidth="1"/>
    <col min="2517" max="2520" width="9" style="2" hidden="1" customWidth="1"/>
    <col min="2521" max="2521" width="7.875" style="2" customWidth="1"/>
    <col min="2522" max="2522" width="0.125" style="2" customWidth="1"/>
    <col min="2523" max="2523" width="11.375" style="2" customWidth="1"/>
    <col min="2524" max="2527" width="0.375" style="2" customWidth="1"/>
    <col min="2528" max="2531" width="9" style="2" hidden="1" customWidth="1"/>
    <col min="2532" max="2532" width="0.125" style="2" customWidth="1"/>
    <col min="2533" max="2535" width="9" style="2" hidden="1" customWidth="1"/>
    <col min="2536" max="2536" width="0.375" style="2" customWidth="1"/>
    <col min="2537" max="2537" width="0.125" style="2" customWidth="1"/>
    <col min="2538" max="2539" width="9" style="2" hidden="1" customWidth="1"/>
    <col min="2540" max="2540" width="29.125" style="2" customWidth="1"/>
    <col min="2541" max="2541" width="9" style="2" hidden="1" customWidth="1"/>
    <col min="2542" max="2542" width="27.75" style="2" customWidth="1"/>
    <col min="2543" max="2543" width="1.125" style="2" customWidth="1"/>
    <col min="2544" max="2544" width="0.375" style="2" customWidth="1"/>
    <col min="2545" max="2549" width="9" style="2" hidden="1" customWidth="1"/>
    <col min="2550" max="2550" width="0.25" style="2" customWidth="1"/>
    <col min="2551" max="2553" width="9" style="2" hidden="1" customWidth="1"/>
    <col min="2554" max="2554" width="11" style="2" customWidth="1"/>
    <col min="2555" max="2555" width="4.625" style="2" customWidth="1"/>
    <col min="2556" max="2556" width="4.875" style="2" customWidth="1"/>
    <col min="2557" max="2559" width="9" style="2" hidden="1" customWidth="1"/>
    <col min="2560" max="2560" width="5.25" style="2" customWidth="1"/>
    <col min="2561" max="2562" width="9" style="2" hidden="1" customWidth="1"/>
    <col min="2563" max="2563" width="7.875" style="2" customWidth="1"/>
    <col min="2564" max="2565" width="6.625" style="2" customWidth="1"/>
    <col min="2566" max="2566" width="4.625" style="2" customWidth="1"/>
    <col min="2567" max="2567" width="4.875" style="2" customWidth="1"/>
    <col min="2568" max="2569" width="9" style="2"/>
    <col min="2570" max="2571" width="3.25" style="2" customWidth="1"/>
    <col min="2572" max="2752" width="9" style="2"/>
    <col min="2753" max="2757" width="9" style="2" hidden="1" customWidth="1"/>
    <col min="2758" max="2758" width="0.125" style="2" customWidth="1"/>
    <col min="2759" max="2759" width="9" style="2" hidden="1" customWidth="1"/>
    <col min="2760" max="2760" width="8.25" style="2" customWidth="1"/>
    <col min="2761" max="2767" width="9" style="2" hidden="1" customWidth="1"/>
    <col min="2768" max="2768" width="0.25" style="2" customWidth="1"/>
    <col min="2769" max="2769" width="9" style="2" hidden="1" customWidth="1"/>
    <col min="2770" max="2770" width="0.25" style="2" customWidth="1"/>
    <col min="2771" max="2771" width="13.25" style="2" customWidth="1"/>
    <col min="2772" max="2772" width="18.25" style="2" customWidth="1"/>
    <col min="2773" max="2776" width="9" style="2" hidden="1" customWidth="1"/>
    <col min="2777" max="2777" width="7.875" style="2" customWidth="1"/>
    <col min="2778" max="2778" width="0.125" style="2" customWidth="1"/>
    <col min="2779" max="2779" width="11.375" style="2" customWidth="1"/>
    <col min="2780" max="2783" width="0.375" style="2" customWidth="1"/>
    <col min="2784" max="2787" width="9" style="2" hidden="1" customWidth="1"/>
    <col min="2788" max="2788" width="0.125" style="2" customWidth="1"/>
    <col min="2789" max="2791" width="9" style="2" hidden="1" customWidth="1"/>
    <col min="2792" max="2792" width="0.375" style="2" customWidth="1"/>
    <col min="2793" max="2793" width="0.125" style="2" customWidth="1"/>
    <col min="2794" max="2795" width="9" style="2" hidden="1" customWidth="1"/>
    <col min="2796" max="2796" width="29.125" style="2" customWidth="1"/>
    <col min="2797" max="2797" width="9" style="2" hidden="1" customWidth="1"/>
    <col min="2798" max="2798" width="27.75" style="2" customWidth="1"/>
    <col min="2799" max="2799" width="1.125" style="2" customWidth="1"/>
    <col min="2800" max="2800" width="0.375" style="2" customWidth="1"/>
    <col min="2801" max="2805" width="9" style="2" hidden="1" customWidth="1"/>
    <col min="2806" max="2806" width="0.25" style="2" customWidth="1"/>
    <col min="2807" max="2809" width="9" style="2" hidden="1" customWidth="1"/>
    <col min="2810" max="2810" width="11" style="2" customWidth="1"/>
    <col min="2811" max="2811" width="4.625" style="2" customWidth="1"/>
    <col min="2812" max="2812" width="4.875" style="2" customWidth="1"/>
    <col min="2813" max="2815" width="9" style="2" hidden="1" customWidth="1"/>
    <col min="2816" max="2816" width="5.25" style="2" customWidth="1"/>
    <col min="2817" max="2818" width="9" style="2" hidden="1" customWidth="1"/>
    <col min="2819" max="2819" width="7.875" style="2" customWidth="1"/>
    <col min="2820" max="2821" width="6.625" style="2" customWidth="1"/>
    <col min="2822" max="2822" width="4.625" style="2" customWidth="1"/>
    <col min="2823" max="2823" width="4.875" style="2" customWidth="1"/>
    <col min="2824" max="2825" width="9" style="2"/>
    <col min="2826" max="2827" width="3.25" style="2" customWidth="1"/>
    <col min="2828" max="3008" width="9" style="2"/>
    <col min="3009" max="3013" width="9" style="2" hidden="1" customWidth="1"/>
    <col min="3014" max="3014" width="0.125" style="2" customWidth="1"/>
    <col min="3015" max="3015" width="9" style="2" hidden="1" customWidth="1"/>
    <col min="3016" max="3016" width="8.25" style="2" customWidth="1"/>
    <col min="3017" max="3023" width="9" style="2" hidden="1" customWidth="1"/>
    <col min="3024" max="3024" width="0.25" style="2" customWidth="1"/>
    <col min="3025" max="3025" width="9" style="2" hidden="1" customWidth="1"/>
    <col min="3026" max="3026" width="0.25" style="2" customWidth="1"/>
    <col min="3027" max="3027" width="13.25" style="2" customWidth="1"/>
    <col min="3028" max="3028" width="18.25" style="2" customWidth="1"/>
    <col min="3029" max="3032" width="9" style="2" hidden="1" customWidth="1"/>
    <col min="3033" max="3033" width="7.875" style="2" customWidth="1"/>
    <col min="3034" max="3034" width="0.125" style="2" customWidth="1"/>
    <col min="3035" max="3035" width="11.375" style="2" customWidth="1"/>
    <col min="3036" max="3039" width="0.375" style="2" customWidth="1"/>
    <col min="3040" max="3043" width="9" style="2" hidden="1" customWidth="1"/>
    <col min="3044" max="3044" width="0.125" style="2" customWidth="1"/>
    <col min="3045" max="3047" width="9" style="2" hidden="1" customWidth="1"/>
    <col min="3048" max="3048" width="0.375" style="2" customWidth="1"/>
    <col min="3049" max="3049" width="0.125" style="2" customWidth="1"/>
    <col min="3050" max="3051" width="9" style="2" hidden="1" customWidth="1"/>
    <col min="3052" max="3052" width="29.125" style="2" customWidth="1"/>
    <col min="3053" max="3053" width="9" style="2" hidden="1" customWidth="1"/>
    <col min="3054" max="3054" width="27.75" style="2" customWidth="1"/>
    <col min="3055" max="3055" width="1.125" style="2" customWidth="1"/>
    <col min="3056" max="3056" width="0.375" style="2" customWidth="1"/>
    <col min="3057" max="3061" width="9" style="2" hidden="1" customWidth="1"/>
    <col min="3062" max="3062" width="0.25" style="2" customWidth="1"/>
    <col min="3063" max="3065" width="9" style="2" hidden="1" customWidth="1"/>
    <col min="3066" max="3066" width="11" style="2" customWidth="1"/>
    <col min="3067" max="3067" width="4.625" style="2" customWidth="1"/>
    <col min="3068" max="3068" width="4.875" style="2" customWidth="1"/>
    <col min="3069" max="3071" width="9" style="2" hidden="1" customWidth="1"/>
    <col min="3072" max="3072" width="5.25" style="2" customWidth="1"/>
    <col min="3073" max="3074" width="9" style="2" hidden="1" customWidth="1"/>
    <col min="3075" max="3075" width="7.875" style="2" customWidth="1"/>
    <col min="3076" max="3077" width="6.625" style="2" customWidth="1"/>
    <col min="3078" max="3078" width="4.625" style="2" customWidth="1"/>
    <col min="3079" max="3079" width="4.875" style="2" customWidth="1"/>
    <col min="3080" max="3081" width="9" style="2"/>
    <col min="3082" max="3083" width="3.25" style="2" customWidth="1"/>
    <col min="3084" max="3264" width="9" style="2"/>
    <col min="3265" max="3269" width="9" style="2" hidden="1" customWidth="1"/>
    <col min="3270" max="3270" width="0.125" style="2" customWidth="1"/>
    <col min="3271" max="3271" width="9" style="2" hidden="1" customWidth="1"/>
    <col min="3272" max="3272" width="8.25" style="2" customWidth="1"/>
    <col min="3273" max="3279" width="9" style="2" hidden="1" customWidth="1"/>
    <col min="3280" max="3280" width="0.25" style="2" customWidth="1"/>
    <col min="3281" max="3281" width="9" style="2" hidden="1" customWidth="1"/>
    <col min="3282" max="3282" width="0.25" style="2" customWidth="1"/>
    <col min="3283" max="3283" width="13.25" style="2" customWidth="1"/>
    <col min="3284" max="3284" width="18.25" style="2" customWidth="1"/>
    <col min="3285" max="3288" width="9" style="2" hidden="1" customWidth="1"/>
    <col min="3289" max="3289" width="7.875" style="2" customWidth="1"/>
    <col min="3290" max="3290" width="0.125" style="2" customWidth="1"/>
    <col min="3291" max="3291" width="11.375" style="2" customWidth="1"/>
    <col min="3292" max="3295" width="0.375" style="2" customWidth="1"/>
    <col min="3296" max="3299" width="9" style="2" hidden="1" customWidth="1"/>
    <col min="3300" max="3300" width="0.125" style="2" customWidth="1"/>
    <col min="3301" max="3303" width="9" style="2" hidden="1" customWidth="1"/>
    <col min="3304" max="3304" width="0.375" style="2" customWidth="1"/>
    <col min="3305" max="3305" width="0.125" style="2" customWidth="1"/>
    <col min="3306" max="3307" width="9" style="2" hidden="1" customWidth="1"/>
    <col min="3308" max="3308" width="29.125" style="2" customWidth="1"/>
    <col min="3309" max="3309" width="9" style="2" hidden="1" customWidth="1"/>
    <col min="3310" max="3310" width="27.75" style="2" customWidth="1"/>
    <col min="3311" max="3311" width="1.125" style="2" customWidth="1"/>
    <col min="3312" max="3312" width="0.375" style="2" customWidth="1"/>
    <col min="3313" max="3317" width="9" style="2" hidden="1" customWidth="1"/>
    <col min="3318" max="3318" width="0.25" style="2" customWidth="1"/>
    <col min="3319" max="3321" width="9" style="2" hidden="1" customWidth="1"/>
    <col min="3322" max="3322" width="11" style="2" customWidth="1"/>
    <col min="3323" max="3323" width="4.625" style="2" customWidth="1"/>
    <col min="3324" max="3324" width="4.875" style="2" customWidth="1"/>
    <col min="3325" max="3327" width="9" style="2" hidden="1" customWidth="1"/>
    <col min="3328" max="3328" width="5.25" style="2" customWidth="1"/>
    <col min="3329" max="3330" width="9" style="2" hidden="1" customWidth="1"/>
    <col min="3331" max="3331" width="7.875" style="2" customWidth="1"/>
    <col min="3332" max="3333" width="6.625" style="2" customWidth="1"/>
    <col min="3334" max="3334" width="4.625" style="2" customWidth="1"/>
    <col min="3335" max="3335" width="4.875" style="2" customWidth="1"/>
    <col min="3336" max="3337" width="9" style="2"/>
    <col min="3338" max="3339" width="3.25" style="2" customWidth="1"/>
    <col min="3340" max="3520" width="9" style="2"/>
    <col min="3521" max="3525" width="9" style="2" hidden="1" customWidth="1"/>
    <col min="3526" max="3526" width="0.125" style="2" customWidth="1"/>
    <col min="3527" max="3527" width="9" style="2" hidden="1" customWidth="1"/>
    <col min="3528" max="3528" width="8.25" style="2" customWidth="1"/>
    <col min="3529" max="3535" width="9" style="2" hidden="1" customWidth="1"/>
    <col min="3536" max="3536" width="0.25" style="2" customWidth="1"/>
    <col min="3537" max="3537" width="9" style="2" hidden="1" customWidth="1"/>
    <col min="3538" max="3538" width="0.25" style="2" customWidth="1"/>
    <col min="3539" max="3539" width="13.25" style="2" customWidth="1"/>
    <col min="3540" max="3540" width="18.25" style="2" customWidth="1"/>
    <col min="3541" max="3544" width="9" style="2" hidden="1" customWidth="1"/>
    <col min="3545" max="3545" width="7.875" style="2" customWidth="1"/>
    <col min="3546" max="3546" width="0.125" style="2" customWidth="1"/>
    <col min="3547" max="3547" width="11.375" style="2" customWidth="1"/>
    <col min="3548" max="3551" width="0.375" style="2" customWidth="1"/>
    <col min="3552" max="3555" width="9" style="2" hidden="1" customWidth="1"/>
    <col min="3556" max="3556" width="0.125" style="2" customWidth="1"/>
    <col min="3557" max="3559" width="9" style="2" hidden="1" customWidth="1"/>
    <col min="3560" max="3560" width="0.375" style="2" customWidth="1"/>
    <col min="3561" max="3561" width="0.125" style="2" customWidth="1"/>
    <col min="3562" max="3563" width="9" style="2" hidden="1" customWidth="1"/>
    <col min="3564" max="3564" width="29.125" style="2" customWidth="1"/>
    <col min="3565" max="3565" width="9" style="2" hidden="1" customWidth="1"/>
    <col min="3566" max="3566" width="27.75" style="2" customWidth="1"/>
    <col min="3567" max="3567" width="1.125" style="2" customWidth="1"/>
    <col min="3568" max="3568" width="0.375" style="2" customWidth="1"/>
    <col min="3569" max="3573" width="9" style="2" hidden="1" customWidth="1"/>
    <col min="3574" max="3574" width="0.25" style="2" customWidth="1"/>
    <col min="3575" max="3577" width="9" style="2" hidden="1" customWidth="1"/>
    <col min="3578" max="3578" width="11" style="2" customWidth="1"/>
    <col min="3579" max="3579" width="4.625" style="2" customWidth="1"/>
    <col min="3580" max="3580" width="4.875" style="2" customWidth="1"/>
    <col min="3581" max="3583" width="9" style="2" hidden="1" customWidth="1"/>
    <col min="3584" max="3584" width="5.25" style="2" customWidth="1"/>
    <col min="3585" max="3586" width="9" style="2" hidden="1" customWidth="1"/>
    <col min="3587" max="3587" width="7.875" style="2" customWidth="1"/>
    <col min="3588" max="3589" width="6.625" style="2" customWidth="1"/>
    <col min="3590" max="3590" width="4.625" style="2" customWidth="1"/>
    <col min="3591" max="3591" width="4.875" style="2" customWidth="1"/>
    <col min="3592" max="3593" width="9" style="2"/>
    <col min="3594" max="3595" width="3.25" style="2" customWidth="1"/>
    <col min="3596" max="3776" width="9" style="2"/>
    <col min="3777" max="3781" width="9" style="2" hidden="1" customWidth="1"/>
    <col min="3782" max="3782" width="0.125" style="2" customWidth="1"/>
    <col min="3783" max="3783" width="9" style="2" hidden="1" customWidth="1"/>
    <col min="3784" max="3784" width="8.25" style="2" customWidth="1"/>
    <col min="3785" max="3791" width="9" style="2" hidden="1" customWidth="1"/>
    <col min="3792" max="3792" width="0.25" style="2" customWidth="1"/>
    <col min="3793" max="3793" width="9" style="2" hidden="1" customWidth="1"/>
    <col min="3794" max="3794" width="0.25" style="2" customWidth="1"/>
    <col min="3795" max="3795" width="13.25" style="2" customWidth="1"/>
    <col min="3796" max="3796" width="18.25" style="2" customWidth="1"/>
    <col min="3797" max="3800" width="9" style="2" hidden="1" customWidth="1"/>
    <col min="3801" max="3801" width="7.875" style="2" customWidth="1"/>
    <col min="3802" max="3802" width="0.125" style="2" customWidth="1"/>
    <col min="3803" max="3803" width="11.375" style="2" customWidth="1"/>
    <col min="3804" max="3807" width="0.375" style="2" customWidth="1"/>
    <col min="3808" max="3811" width="9" style="2" hidden="1" customWidth="1"/>
    <col min="3812" max="3812" width="0.125" style="2" customWidth="1"/>
    <col min="3813" max="3815" width="9" style="2" hidden="1" customWidth="1"/>
    <col min="3816" max="3816" width="0.375" style="2" customWidth="1"/>
    <col min="3817" max="3817" width="0.125" style="2" customWidth="1"/>
    <col min="3818" max="3819" width="9" style="2" hidden="1" customWidth="1"/>
    <col min="3820" max="3820" width="29.125" style="2" customWidth="1"/>
    <col min="3821" max="3821" width="9" style="2" hidden="1" customWidth="1"/>
    <col min="3822" max="3822" width="27.75" style="2" customWidth="1"/>
    <col min="3823" max="3823" width="1.125" style="2" customWidth="1"/>
    <col min="3824" max="3824" width="0.375" style="2" customWidth="1"/>
    <col min="3825" max="3829" width="9" style="2" hidden="1" customWidth="1"/>
    <col min="3830" max="3830" width="0.25" style="2" customWidth="1"/>
    <col min="3831" max="3833" width="9" style="2" hidden="1" customWidth="1"/>
    <col min="3834" max="3834" width="11" style="2" customWidth="1"/>
    <col min="3835" max="3835" width="4.625" style="2" customWidth="1"/>
    <col min="3836" max="3836" width="4.875" style="2" customWidth="1"/>
    <col min="3837" max="3839" width="9" style="2" hidden="1" customWidth="1"/>
    <col min="3840" max="3840" width="5.25" style="2" customWidth="1"/>
    <col min="3841" max="3842" width="9" style="2" hidden="1" customWidth="1"/>
    <col min="3843" max="3843" width="7.875" style="2" customWidth="1"/>
    <col min="3844" max="3845" width="6.625" style="2" customWidth="1"/>
    <col min="3846" max="3846" width="4.625" style="2" customWidth="1"/>
    <col min="3847" max="3847" width="4.875" style="2" customWidth="1"/>
    <col min="3848" max="3849" width="9" style="2"/>
    <col min="3850" max="3851" width="3.25" style="2" customWidth="1"/>
    <col min="3852" max="4032" width="9" style="2"/>
    <col min="4033" max="4037" width="9" style="2" hidden="1" customWidth="1"/>
    <col min="4038" max="4038" width="0.125" style="2" customWidth="1"/>
    <col min="4039" max="4039" width="9" style="2" hidden="1" customWidth="1"/>
    <col min="4040" max="4040" width="8.25" style="2" customWidth="1"/>
    <col min="4041" max="4047" width="9" style="2" hidden="1" customWidth="1"/>
    <col min="4048" max="4048" width="0.25" style="2" customWidth="1"/>
    <col min="4049" max="4049" width="9" style="2" hidden="1" customWidth="1"/>
    <col min="4050" max="4050" width="0.25" style="2" customWidth="1"/>
    <col min="4051" max="4051" width="13.25" style="2" customWidth="1"/>
    <col min="4052" max="4052" width="18.25" style="2" customWidth="1"/>
    <col min="4053" max="4056" width="9" style="2" hidden="1" customWidth="1"/>
    <col min="4057" max="4057" width="7.875" style="2" customWidth="1"/>
    <col min="4058" max="4058" width="0.125" style="2" customWidth="1"/>
    <col min="4059" max="4059" width="11.375" style="2" customWidth="1"/>
    <col min="4060" max="4063" width="0.375" style="2" customWidth="1"/>
    <col min="4064" max="4067" width="9" style="2" hidden="1" customWidth="1"/>
    <col min="4068" max="4068" width="0.125" style="2" customWidth="1"/>
    <col min="4069" max="4071" width="9" style="2" hidden="1" customWidth="1"/>
    <col min="4072" max="4072" width="0.375" style="2" customWidth="1"/>
    <col min="4073" max="4073" width="0.125" style="2" customWidth="1"/>
    <col min="4074" max="4075" width="9" style="2" hidden="1" customWidth="1"/>
    <col min="4076" max="4076" width="29.125" style="2" customWidth="1"/>
    <col min="4077" max="4077" width="9" style="2" hidden="1" customWidth="1"/>
    <col min="4078" max="4078" width="27.75" style="2" customWidth="1"/>
    <col min="4079" max="4079" width="1.125" style="2" customWidth="1"/>
    <col min="4080" max="4080" width="0.375" style="2" customWidth="1"/>
    <col min="4081" max="4085" width="9" style="2" hidden="1" customWidth="1"/>
    <col min="4086" max="4086" width="0.25" style="2" customWidth="1"/>
    <col min="4087" max="4089" width="9" style="2" hidden="1" customWidth="1"/>
    <col min="4090" max="4090" width="11" style="2" customWidth="1"/>
    <col min="4091" max="4091" width="4.625" style="2" customWidth="1"/>
    <col min="4092" max="4092" width="4.875" style="2" customWidth="1"/>
    <col min="4093" max="4095" width="9" style="2" hidden="1" customWidth="1"/>
    <col min="4096" max="4096" width="5.25" style="2" customWidth="1"/>
    <col min="4097" max="4098" width="9" style="2" hidden="1" customWidth="1"/>
    <col min="4099" max="4099" width="7.875" style="2" customWidth="1"/>
    <col min="4100" max="4101" width="6.625" style="2" customWidth="1"/>
    <col min="4102" max="4102" width="4.625" style="2" customWidth="1"/>
    <col min="4103" max="4103" width="4.875" style="2" customWidth="1"/>
    <col min="4104" max="4105" width="9" style="2"/>
    <col min="4106" max="4107" width="3.25" style="2" customWidth="1"/>
    <col min="4108" max="4288" width="9" style="2"/>
    <col min="4289" max="4293" width="9" style="2" hidden="1" customWidth="1"/>
    <col min="4294" max="4294" width="0.125" style="2" customWidth="1"/>
    <col min="4295" max="4295" width="9" style="2" hidden="1" customWidth="1"/>
    <col min="4296" max="4296" width="8.25" style="2" customWidth="1"/>
    <col min="4297" max="4303" width="9" style="2" hidden="1" customWidth="1"/>
    <col min="4304" max="4304" width="0.25" style="2" customWidth="1"/>
    <col min="4305" max="4305" width="9" style="2" hidden="1" customWidth="1"/>
    <col min="4306" max="4306" width="0.25" style="2" customWidth="1"/>
    <col min="4307" max="4307" width="13.25" style="2" customWidth="1"/>
    <col min="4308" max="4308" width="18.25" style="2" customWidth="1"/>
    <col min="4309" max="4312" width="9" style="2" hidden="1" customWidth="1"/>
    <col min="4313" max="4313" width="7.875" style="2" customWidth="1"/>
    <col min="4314" max="4314" width="0.125" style="2" customWidth="1"/>
    <col min="4315" max="4315" width="11.375" style="2" customWidth="1"/>
    <col min="4316" max="4319" width="0.375" style="2" customWidth="1"/>
    <col min="4320" max="4323" width="9" style="2" hidden="1" customWidth="1"/>
    <col min="4324" max="4324" width="0.125" style="2" customWidth="1"/>
    <col min="4325" max="4327" width="9" style="2" hidden="1" customWidth="1"/>
    <col min="4328" max="4328" width="0.375" style="2" customWidth="1"/>
    <col min="4329" max="4329" width="0.125" style="2" customWidth="1"/>
    <col min="4330" max="4331" width="9" style="2" hidden="1" customWidth="1"/>
    <col min="4332" max="4332" width="29.125" style="2" customWidth="1"/>
    <col min="4333" max="4333" width="9" style="2" hidden="1" customWidth="1"/>
    <col min="4334" max="4334" width="27.75" style="2" customWidth="1"/>
    <col min="4335" max="4335" width="1.125" style="2" customWidth="1"/>
    <col min="4336" max="4336" width="0.375" style="2" customWidth="1"/>
    <col min="4337" max="4341" width="9" style="2" hidden="1" customWidth="1"/>
    <col min="4342" max="4342" width="0.25" style="2" customWidth="1"/>
    <col min="4343" max="4345" width="9" style="2" hidden="1" customWidth="1"/>
    <col min="4346" max="4346" width="11" style="2" customWidth="1"/>
    <col min="4347" max="4347" width="4.625" style="2" customWidth="1"/>
    <col min="4348" max="4348" width="4.875" style="2" customWidth="1"/>
    <col min="4349" max="4351" width="9" style="2" hidden="1" customWidth="1"/>
    <col min="4352" max="4352" width="5.25" style="2" customWidth="1"/>
    <col min="4353" max="4354" width="9" style="2" hidden="1" customWidth="1"/>
    <col min="4355" max="4355" width="7.875" style="2" customWidth="1"/>
    <col min="4356" max="4357" width="6.625" style="2" customWidth="1"/>
    <col min="4358" max="4358" width="4.625" style="2" customWidth="1"/>
    <col min="4359" max="4359" width="4.875" style="2" customWidth="1"/>
    <col min="4360" max="4361" width="9" style="2"/>
    <col min="4362" max="4363" width="3.25" style="2" customWidth="1"/>
    <col min="4364" max="4544" width="9" style="2"/>
    <col min="4545" max="4549" width="9" style="2" hidden="1" customWidth="1"/>
    <col min="4550" max="4550" width="0.125" style="2" customWidth="1"/>
    <col min="4551" max="4551" width="9" style="2" hidden="1" customWidth="1"/>
    <col min="4552" max="4552" width="8.25" style="2" customWidth="1"/>
    <col min="4553" max="4559" width="9" style="2" hidden="1" customWidth="1"/>
    <col min="4560" max="4560" width="0.25" style="2" customWidth="1"/>
    <col min="4561" max="4561" width="9" style="2" hidden="1" customWidth="1"/>
    <col min="4562" max="4562" width="0.25" style="2" customWidth="1"/>
    <col min="4563" max="4563" width="13.25" style="2" customWidth="1"/>
    <col min="4564" max="4564" width="18.25" style="2" customWidth="1"/>
    <col min="4565" max="4568" width="9" style="2" hidden="1" customWidth="1"/>
    <col min="4569" max="4569" width="7.875" style="2" customWidth="1"/>
    <col min="4570" max="4570" width="0.125" style="2" customWidth="1"/>
    <col min="4571" max="4571" width="11.375" style="2" customWidth="1"/>
    <col min="4572" max="4575" width="0.375" style="2" customWidth="1"/>
    <col min="4576" max="4579" width="9" style="2" hidden="1" customWidth="1"/>
    <col min="4580" max="4580" width="0.125" style="2" customWidth="1"/>
    <col min="4581" max="4583" width="9" style="2" hidden="1" customWidth="1"/>
    <col min="4584" max="4584" width="0.375" style="2" customWidth="1"/>
    <col min="4585" max="4585" width="0.125" style="2" customWidth="1"/>
    <col min="4586" max="4587" width="9" style="2" hidden="1" customWidth="1"/>
    <col min="4588" max="4588" width="29.125" style="2" customWidth="1"/>
    <col min="4589" max="4589" width="9" style="2" hidden="1" customWidth="1"/>
    <col min="4590" max="4590" width="27.75" style="2" customWidth="1"/>
    <col min="4591" max="4591" width="1.125" style="2" customWidth="1"/>
    <col min="4592" max="4592" width="0.375" style="2" customWidth="1"/>
    <col min="4593" max="4597" width="9" style="2" hidden="1" customWidth="1"/>
    <col min="4598" max="4598" width="0.25" style="2" customWidth="1"/>
    <col min="4599" max="4601" width="9" style="2" hidden="1" customWidth="1"/>
    <col min="4602" max="4602" width="11" style="2" customWidth="1"/>
    <col min="4603" max="4603" width="4.625" style="2" customWidth="1"/>
    <col min="4604" max="4604" width="4.875" style="2" customWidth="1"/>
    <col min="4605" max="4607" width="9" style="2" hidden="1" customWidth="1"/>
    <col min="4608" max="4608" width="5.25" style="2" customWidth="1"/>
    <col min="4609" max="4610" width="9" style="2" hidden="1" customWidth="1"/>
    <col min="4611" max="4611" width="7.875" style="2" customWidth="1"/>
    <col min="4612" max="4613" width="6.625" style="2" customWidth="1"/>
    <col min="4614" max="4614" width="4.625" style="2" customWidth="1"/>
    <col min="4615" max="4615" width="4.875" style="2" customWidth="1"/>
    <col min="4616" max="4617" width="9" style="2"/>
    <col min="4618" max="4619" width="3.25" style="2" customWidth="1"/>
    <col min="4620" max="4800" width="9" style="2"/>
    <col min="4801" max="4805" width="9" style="2" hidden="1" customWidth="1"/>
    <col min="4806" max="4806" width="0.125" style="2" customWidth="1"/>
    <col min="4807" max="4807" width="9" style="2" hidden="1" customWidth="1"/>
    <col min="4808" max="4808" width="8.25" style="2" customWidth="1"/>
    <col min="4809" max="4815" width="9" style="2" hidden="1" customWidth="1"/>
    <col min="4816" max="4816" width="0.25" style="2" customWidth="1"/>
    <col min="4817" max="4817" width="9" style="2" hidden="1" customWidth="1"/>
    <col min="4818" max="4818" width="0.25" style="2" customWidth="1"/>
    <col min="4819" max="4819" width="13.25" style="2" customWidth="1"/>
    <col min="4820" max="4820" width="18.25" style="2" customWidth="1"/>
    <col min="4821" max="4824" width="9" style="2" hidden="1" customWidth="1"/>
    <col min="4825" max="4825" width="7.875" style="2" customWidth="1"/>
    <col min="4826" max="4826" width="0.125" style="2" customWidth="1"/>
    <col min="4827" max="4827" width="11.375" style="2" customWidth="1"/>
    <col min="4828" max="4831" width="0.375" style="2" customWidth="1"/>
    <col min="4832" max="4835" width="9" style="2" hidden="1" customWidth="1"/>
    <col min="4836" max="4836" width="0.125" style="2" customWidth="1"/>
    <col min="4837" max="4839" width="9" style="2" hidden="1" customWidth="1"/>
    <col min="4840" max="4840" width="0.375" style="2" customWidth="1"/>
    <col min="4841" max="4841" width="0.125" style="2" customWidth="1"/>
    <col min="4842" max="4843" width="9" style="2" hidden="1" customWidth="1"/>
    <col min="4844" max="4844" width="29.125" style="2" customWidth="1"/>
    <col min="4845" max="4845" width="9" style="2" hidden="1" customWidth="1"/>
    <col min="4846" max="4846" width="27.75" style="2" customWidth="1"/>
    <col min="4847" max="4847" width="1.125" style="2" customWidth="1"/>
    <col min="4848" max="4848" width="0.375" style="2" customWidth="1"/>
    <col min="4849" max="4853" width="9" style="2" hidden="1" customWidth="1"/>
    <col min="4854" max="4854" width="0.25" style="2" customWidth="1"/>
    <col min="4855" max="4857" width="9" style="2" hidden="1" customWidth="1"/>
    <col min="4858" max="4858" width="11" style="2" customWidth="1"/>
    <col min="4859" max="4859" width="4.625" style="2" customWidth="1"/>
    <col min="4860" max="4860" width="4.875" style="2" customWidth="1"/>
    <col min="4861" max="4863" width="9" style="2" hidden="1" customWidth="1"/>
    <col min="4864" max="4864" width="5.25" style="2" customWidth="1"/>
    <col min="4865" max="4866" width="9" style="2" hidden="1" customWidth="1"/>
    <col min="4867" max="4867" width="7.875" style="2" customWidth="1"/>
    <col min="4868" max="4869" width="6.625" style="2" customWidth="1"/>
    <col min="4870" max="4870" width="4.625" style="2" customWidth="1"/>
    <col min="4871" max="4871" width="4.875" style="2" customWidth="1"/>
    <col min="4872" max="4873" width="9" style="2"/>
    <col min="4874" max="4875" width="3.25" style="2" customWidth="1"/>
    <col min="4876" max="5056" width="9" style="2"/>
    <col min="5057" max="5061" width="9" style="2" hidden="1" customWidth="1"/>
    <col min="5062" max="5062" width="0.125" style="2" customWidth="1"/>
    <col min="5063" max="5063" width="9" style="2" hidden="1" customWidth="1"/>
    <col min="5064" max="5064" width="8.25" style="2" customWidth="1"/>
    <col min="5065" max="5071" width="9" style="2" hidden="1" customWidth="1"/>
    <col min="5072" max="5072" width="0.25" style="2" customWidth="1"/>
    <col min="5073" max="5073" width="9" style="2" hidden="1" customWidth="1"/>
    <col min="5074" max="5074" width="0.25" style="2" customWidth="1"/>
    <col min="5075" max="5075" width="13.25" style="2" customWidth="1"/>
    <col min="5076" max="5076" width="18.25" style="2" customWidth="1"/>
    <col min="5077" max="5080" width="9" style="2" hidden="1" customWidth="1"/>
    <col min="5081" max="5081" width="7.875" style="2" customWidth="1"/>
    <col min="5082" max="5082" width="0.125" style="2" customWidth="1"/>
    <col min="5083" max="5083" width="11.375" style="2" customWidth="1"/>
    <col min="5084" max="5087" width="0.375" style="2" customWidth="1"/>
    <col min="5088" max="5091" width="9" style="2" hidden="1" customWidth="1"/>
    <col min="5092" max="5092" width="0.125" style="2" customWidth="1"/>
    <col min="5093" max="5095" width="9" style="2" hidden="1" customWidth="1"/>
    <col min="5096" max="5096" width="0.375" style="2" customWidth="1"/>
    <col min="5097" max="5097" width="0.125" style="2" customWidth="1"/>
    <col min="5098" max="5099" width="9" style="2" hidden="1" customWidth="1"/>
    <col min="5100" max="5100" width="29.125" style="2" customWidth="1"/>
    <col min="5101" max="5101" width="9" style="2" hidden="1" customWidth="1"/>
    <col min="5102" max="5102" width="27.75" style="2" customWidth="1"/>
    <col min="5103" max="5103" width="1.125" style="2" customWidth="1"/>
    <col min="5104" max="5104" width="0.375" style="2" customWidth="1"/>
    <col min="5105" max="5109" width="9" style="2" hidden="1" customWidth="1"/>
    <col min="5110" max="5110" width="0.25" style="2" customWidth="1"/>
    <col min="5111" max="5113" width="9" style="2" hidden="1" customWidth="1"/>
    <col min="5114" max="5114" width="11" style="2" customWidth="1"/>
    <col min="5115" max="5115" width="4.625" style="2" customWidth="1"/>
    <col min="5116" max="5116" width="4.875" style="2" customWidth="1"/>
    <col min="5117" max="5119" width="9" style="2" hidden="1" customWidth="1"/>
    <col min="5120" max="5120" width="5.25" style="2" customWidth="1"/>
    <col min="5121" max="5122" width="9" style="2" hidden="1" customWidth="1"/>
    <col min="5123" max="5123" width="7.875" style="2" customWidth="1"/>
    <col min="5124" max="5125" width="6.625" style="2" customWidth="1"/>
    <col min="5126" max="5126" width="4.625" style="2" customWidth="1"/>
    <col min="5127" max="5127" width="4.875" style="2" customWidth="1"/>
    <col min="5128" max="5129" width="9" style="2"/>
    <col min="5130" max="5131" width="3.25" style="2" customWidth="1"/>
    <col min="5132" max="5312" width="9" style="2"/>
    <col min="5313" max="5317" width="9" style="2" hidden="1" customWidth="1"/>
    <col min="5318" max="5318" width="0.125" style="2" customWidth="1"/>
    <col min="5319" max="5319" width="9" style="2" hidden="1" customWidth="1"/>
    <col min="5320" max="5320" width="8.25" style="2" customWidth="1"/>
    <col min="5321" max="5327" width="9" style="2" hidden="1" customWidth="1"/>
    <col min="5328" max="5328" width="0.25" style="2" customWidth="1"/>
    <col min="5329" max="5329" width="9" style="2" hidden="1" customWidth="1"/>
    <col min="5330" max="5330" width="0.25" style="2" customWidth="1"/>
    <col min="5331" max="5331" width="13.25" style="2" customWidth="1"/>
    <col min="5332" max="5332" width="18.25" style="2" customWidth="1"/>
    <col min="5333" max="5336" width="9" style="2" hidden="1" customWidth="1"/>
    <col min="5337" max="5337" width="7.875" style="2" customWidth="1"/>
    <col min="5338" max="5338" width="0.125" style="2" customWidth="1"/>
    <col min="5339" max="5339" width="11.375" style="2" customWidth="1"/>
    <col min="5340" max="5343" width="0.375" style="2" customWidth="1"/>
    <col min="5344" max="5347" width="9" style="2" hidden="1" customWidth="1"/>
    <col min="5348" max="5348" width="0.125" style="2" customWidth="1"/>
    <col min="5349" max="5351" width="9" style="2" hidden="1" customWidth="1"/>
    <col min="5352" max="5352" width="0.375" style="2" customWidth="1"/>
    <col min="5353" max="5353" width="0.125" style="2" customWidth="1"/>
    <col min="5354" max="5355" width="9" style="2" hidden="1" customWidth="1"/>
    <col min="5356" max="5356" width="29.125" style="2" customWidth="1"/>
    <col min="5357" max="5357" width="9" style="2" hidden="1" customWidth="1"/>
    <col min="5358" max="5358" width="27.75" style="2" customWidth="1"/>
    <col min="5359" max="5359" width="1.125" style="2" customWidth="1"/>
    <col min="5360" max="5360" width="0.375" style="2" customWidth="1"/>
    <col min="5361" max="5365" width="9" style="2" hidden="1" customWidth="1"/>
    <col min="5366" max="5366" width="0.25" style="2" customWidth="1"/>
    <col min="5367" max="5369" width="9" style="2" hidden="1" customWidth="1"/>
    <col min="5370" max="5370" width="11" style="2" customWidth="1"/>
    <col min="5371" max="5371" width="4.625" style="2" customWidth="1"/>
    <col min="5372" max="5372" width="4.875" style="2" customWidth="1"/>
    <col min="5373" max="5375" width="9" style="2" hidden="1" customWidth="1"/>
    <col min="5376" max="5376" width="5.25" style="2" customWidth="1"/>
    <col min="5377" max="5378" width="9" style="2" hidden="1" customWidth="1"/>
    <col min="5379" max="5379" width="7.875" style="2" customWidth="1"/>
    <col min="5380" max="5381" width="6.625" style="2" customWidth="1"/>
    <col min="5382" max="5382" width="4.625" style="2" customWidth="1"/>
    <col min="5383" max="5383" width="4.875" style="2" customWidth="1"/>
    <col min="5384" max="5385" width="9" style="2"/>
    <col min="5386" max="5387" width="3.25" style="2" customWidth="1"/>
    <col min="5388" max="5568" width="9" style="2"/>
    <col min="5569" max="5573" width="9" style="2" hidden="1" customWidth="1"/>
    <col min="5574" max="5574" width="0.125" style="2" customWidth="1"/>
    <col min="5575" max="5575" width="9" style="2" hidden="1" customWidth="1"/>
    <col min="5576" max="5576" width="8.25" style="2" customWidth="1"/>
    <col min="5577" max="5583" width="9" style="2" hidden="1" customWidth="1"/>
    <col min="5584" max="5584" width="0.25" style="2" customWidth="1"/>
    <col min="5585" max="5585" width="9" style="2" hidden="1" customWidth="1"/>
    <col min="5586" max="5586" width="0.25" style="2" customWidth="1"/>
    <col min="5587" max="5587" width="13.25" style="2" customWidth="1"/>
    <col min="5588" max="5588" width="18.25" style="2" customWidth="1"/>
    <col min="5589" max="5592" width="9" style="2" hidden="1" customWidth="1"/>
    <col min="5593" max="5593" width="7.875" style="2" customWidth="1"/>
    <col min="5594" max="5594" width="0.125" style="2" customWidth="1"/>
    <col min="5595" max="5595" width="11.375" style="2" customWidth="1"/>
    <col min="5596" max="5599" width="0.375" style="2" customWidth="1"/>
    <col min="5600" max="5603" width="9" style="2" hidden="1" customWidth="1"/>
    <col min="5604" max="5604" width="0.125" style="2" customWidth="1"/>
    <col min="5605" max="5607" width="9" style="2" hidden="1" customWidth="1"/>
    <col min="5608" max="5608" width="0.375" style="2" customWidth="1"/>
    <col min="5609" max="5609" width="0.125" style="2" customWidth="1"/>
    <col min="5610" max="5611" width="9" style="2" hidden="1" customWidth="1"/>
    <col min="5612" max="5612" width="29.125" style="2" customWidth="1"/>
    <col min="5613" max="5613" width="9" style="2" hidden="1" customWidth="1"/>
    <col min="5614" max="5614" width="27.75" style="2" customWidth="1"/>
    <col min="5615" max="5615" width="1.125" style="2" customWidth="1"/>
    <col min="5616" max="5616" width="0.375" style="2" customWidth="1"/>
    <col min="5617" max="5621" width="9" style="2" hidden="1" customWidth="1"/>
    <col min="5622" max="5622" width="0.25" style="2" customWidth="1"/>
    <col min="5623" max="5625" width="9" style="2" hidden="1" customWidth="1"/>
    <col min="5626" max="5626" width="11" style="2" customWidth="1"/>
    <col min="5627" max="5627" width="4.625" style="2" customWidth="1"/>
    <col min="5628" max="5628" width="4.875" style="2" customWidth="1"/>
    <col min="5629" max="5631" width="9" style="2" hidden="1" customWidth="1"/>
    <col min="5632" max="5632" width="5.25" style="2" customWidth="1"/>
    <col min="5633" max="5634" width="9" style="2" hidden="1" customWidth="1"/>
    <col min="5635" max="5635" width="7.875" style="2" customWidth="1"/>
    <col min="5636" max="5637" width="6.625" style="2" customWidth="1"/>
    <col min="5638" max="5638" width="4.625" style="2" customWidth="1"/>
    <col min="5639" max="5639" width="4.875" style="2" customWidth="1"/>
    <col min="5640" max="5641" width="9" style="2"/>
    <col min="5642" max="5643" width="3.25" style="2" customWidth="1"/>
    <col min="5644" max="5824" width="9" style="2"/>
    <col min="5825" max="5829" width="9" style="2" hidden="1" customWidth="1"/>
    <col min="5830" max="5830" width="0.125" style="2" customWidth="1"/>
    <col min="5831" max="5831" width="9" style="2" hidden="1" customWidth="1"/>
    <col min="5832" max="5832" width="8.25" style="2" customWidth="1"/>
    <col min="5833" max="5839" width="9" style="2" hidden="1" customWidth="1"/>
    <col min="5840" max="5840" width="0.25" style="2" customWidth="1"/>
    <col min="5841" max="5841" width="9" style="2" hidden="1" customWidth="1"/>
    <col min="5842" max="5842" width="0.25" style="2" customWidth="1"/>
    <col min="5843" max="5843" width="13.25" style="2" customWidth="1"/>
    <col min="5844" max="5844" width="18.25" style="2" customWidth="1"/>
    <col min="5845" max="5848" width="9" style="2" hidden="1" customWidth="1"/>
    <col min="5849" max="5849" width="7.875" style="2" customWidth="1"/>
    <col min="5850" max="5850" width="0.125" style="2" customWidth="1"/>
    <col min="5851" max="5851" width="11.375" style="2" customWidth="1"/>
    <col min="5852" max="5855" width="0.375" style="2" customWidth="1"/>
    <col min="5856" max="5859" width="9" style="2" hidden="1" customWidth="1"/>
    <col min="5860" max="5860" width="0.125" style="2" customWidth="1"/>
    <col min="5861" max="5863" width="9" style="2" hidden="1" customWidth="1"/>
    <col min="5864" max="5864" width="0.375" style="2" customWidth="1"/>
    <col min="5865" max="5865" width="0.125" style="2" customWidth="1"/>
    <col min="5866" max="5867" width="9" style="2" hidden="1" customWidth="1"/>
    <col min="5868" max="5868" width="29.125" style="2" customWidth="1"/>
    <col min="5869" max="5869" width="9" style="2" hidden="1" customWidth="1"/>
    <col min="5870" max="5870" width="27.75" style="2" customWidth="1"/>
    <col min="5871" max="5871" width="1.125" style="2" customWidth="1"/>
    <col min="5872" max="5872" width="0.375" style="2" customWidth="1"/>
    <col min="5873" max="5877" width="9" style="2" hidden="1" customWidth="1"/>
    <col min="5878" max="5878" width="0.25" style="2" customWidth="1"/>
    <col min="5879" max="5881" width="9" style="2" hidden="1" customWidth="1"/>
    <col min="5882" max="5882" width="11" style="2" customWidth="1"/>
    <col min="5883" max="5883" width="4.625" style="2" customWidth="1"/>
    <col min="5884" max="5884" width="4.875" style="2" customWidth="1"/>
    <col min="5885" max="5887" width="9" style="2" hidden="1" customWidth="1"/>
    <col min="5888" max="5888" width="5.25" style="2" customWidth="1"/>
    <col min="5889" max="5890" width="9" style="2" hidden="1" customWidth="1"/>
    <col min="5891" max="5891" width="7.875" style="2" customWidth="1"/>
    <col min="5892" max="5893" width="6.625" style="2" customWidth="1"/>
    <col min="5894" max="5894" width="4.625" style="2" customWidth="1"/>
    <col min="5895" max="5895" width="4.875" style="2" customWidth="1"/>
    <col min="5896" max="5897" width="9" style="2"/>
    <col min="5898" max="5899" width="3.25" style="2" customWidth="1"/>
    <col min="5900" max="6080" width="9" style="2"/>
    <col min="6081" max="6085" width="9" style="2" hidden="1" customWidth="1"/>
    <col min="6086" max="6086" width="0.125" style="2" customWidth="1"/>
    <col min="6087" max="6087" width="9" style="2" hidden="1" customWidth="1"/>
    <col min="6088" max="6088" width="8.25" style="2" customWidth="1"/>
    <col min="6089" max="6095" width="9" style="2" hidden="1" customWidth="1"/>
    <col min="6096" max="6096" width="0.25" style="2" customWidth="1"/>
    <col min="6097" max="6097" width="9" style="2" hidden="1" customWidth="1"/>
    <col min="6098" max="6098" width="0.25" style="2" customWidth="1"/>
    <col min="6099" max="6099" width="13.25" style="2" customWidth="1"/>
    <col min="6100" max="6100" width="18.25" style="2" customWidth="1"/>
    <col min="6101" max="6104" width="9" style="2" hidden="1" customWidth="1"/>
    <col min="6105" max="6105" width="7.875" style="2" customWidth="1"/>
    <col min="6106" max="6106" width="0.125" style="2" customWidth="1"/>
    <col min="6107" max="6107" width="11.375" style="2" customWidth="1"/>
    <col min="6108" max="6111" width="0.375" style="2" customWidth="1"/>
    <col min="6112" max="6115" width="9" style="2" hidden="1" customWidth="1"/>
    <col min="6116" max="6116" width="0.125" style="2" customWidth="1"/>
    <col min="6117" max="6119" width="9" style="2" hidden="1" customWidth="1"/>
    <col min="6120" max="6120" width="0.375" style="2" customWidth="1"/>
    <col min="6121" max="6121" width="0.125" style="2" customWidth="1"/>
    <col min="6122" max="6123" width="9" style="2" hidden="1" customWidth="1"/>
    <col min="6124" max="6124" width="29.125" style="2" customWidth="1"/>
    <col min="6125" max="6125" width="9" style="2" hidden="1" customWidth="1"/>
    <col min="6126" max="6126" width="27.75" style="2" customWidth="1"/>
    <col min="6127" max="6127" width="1.125" style="2" customWidth="1"/>
    <col min="6128" max="6128" width="0.375" style="2" customWidth="1"/>
    <col min="6129" max="6133" width="9" style="2" hidden="1" customWidth="1"/>
    <col min="6134" max="6134" width="0.25" style="2" customWidth="1"/>
    <col min="6135" max="6137" width="9" style="2" hidden="1" customWidth="1"/>
    <col min="6138" max="6138" width="11" style="2" customWidth="1"/>
    <col min="6139" max="6139" width="4.625" style="2" customWidth="1"/>
    <col min="6140" max="6140" width="4.875" style="2" customWidth="1"/>
    <col min="6141" max="6143" width="9" style="2" hidden="1" customWidth="1"/>
    <col min="6144" max="6144" width="5.25" style="2" customWidth="1"/>
    <col min="6145" max="6146" width="9" style="2" hidden="1" customWidth="1"/>
    <col min="6147" max="6147" width="7.875" style="2" customWidth="1"/>
    <col min="6148" max="6149" width="6.625" style="2" customWidth="1"/>
    <col min="6150" max="6150" width="4.625" style="2" customWidth="1"/>
    <col min="6151" max="6151" width="4.875" style="2" customWidth="1"/>
    <col min="6152" max="6153" width="9" style="2"/>
    <col min="6154" max="6155" width="3.25" style="2" customWidth="1"/>
    <col min="6156" max="6336" width="9" style="2"/>
    <col min="6337" max="6341" width="9" style="2" hidden="1" customWidth="1"/>
    <col min="6342" max="6342" width="0.125" style="2" customWidth="1"/>
    <col min="6343" max="6343" width="9" style="2" hidden="1" customWidth="1"/>
    <col min="6344" max="6344" width="8.25" style="2" customWidth="1"/>
    <col min="6345" max="6351" width="9" style="2" hidden="1" customWidth="1"/>
    <col min="6352" max="6352" width="0.25" style="2" customWidth="1"/>
    <col min="6353" max="6353" width="9" style="2" hidden="1" customWidth="1"/>
    <col min="6354" max="6354" width="0.25" style="2" customWidth="1"/>
    <col min="6355" max="6355" width="13.25" style="2" customWidth="1"/>
    <col min="6356" max="6356" width="18.25" style="2" customWidth="1"/>
    <col min="6357" max="6360" width="9" style="2" hidden="1" customWidth="1"/>
    <col min="6361" max="6361" width="7.875" style="2" customWidth="1"/>
    <col min="6362" max="6362" width="0.125" style="2" customWidth="1"/>
    <col min="6363" max="6363" width="11.375" style="2" customWidth="1"/>
    <col min="6364" max="6367" width="0.375" style="2" customWidth="1"/>
    <col min="6368" max="6371" width="9" style="2" hidden="1" customWidth="1"/>
    <col min="6372" max="6372" width="0.125" style="2" customWidth="1"/>
    <col min="6373" max="6375" width="9" style="2" hidden="1" customWidth="1"/>
    <col min="6376" max="6376" width="0.375" style="2" customWidth="1"/>
    <col min="6377" max="6377" width="0.125" style="2" customWidth="1"/>
    <col min="6378" max="6379" width="9" style="2" hidden="1" customWidth="1"/>
    <col min="6380" max="6380" width="29.125" style="2" customWidth="1"/>
    <col min="6381" max="6381" width="9" style="2" hidden="1" customWidth="1"/>
    <col min="6382" max="6382" width="27.75" style="2" customWidth="1"/>
    <col min="6383" max="6383" width="1.125" style="2" customWidth="1"/>
    <col min="6384" max="6384" width="0.375" style="2" customWidth="1"/>
    <col min="6385" max="6389" width="9" style="2" hidden="1" customWidth="1"/>
    <col min="6390" max="6390" width="0.25" style="2" customWidth="1"/>
    <col min="6391" max="6393" width="9" style="2" hidden="1" customWidth="1"/>
    <col min="6394" max="6394" width="11" style="2" customWidth="1"/>
    <col min="6395" max="6395" width="4.625" style="2" customWidth="1"/>
    <col min="6396" max="6396" width="4.875" style="2" customWidth="1"/>
    <col min="6397" max="6399" width="9" style="2" hidden="1" customWidth="1"/>
    <col min="6400" max="6400" width="5.25" style="2" customWidth="1"/>
    <col min="6401" max="6402" width="9" style="2" hidden="1" customWidth="1"/>
    <col min="6403" max="6403" width="7.875" style="2" customWidth="1"/>
    <col min="6404" max="6405" width="6.625" style="2" customWidth="1"/>
    <col min="6406" max="6406" width="4.625" style="2" customWidth="1"/>
    <col min="6407" max="6407" width="4.875" style="2" customWidth="1"/>
    <col min="6408" max="6409" width="9" style="2"/>
    <col min="6410" max="6411" width="3.25" style="2" customWidth="1"/>
    <col min="6412" max="6592" width="9" style="2"/>
    <col min="6593" max="6597" width="9" style="2" hidden="1" customWidth="1"/>
    <col min="6598" max="6598" width="0.125" style="2" customWidth="1"/>
    <col min="6599" max="6599" width="9" style="2" hidden="1" customWidth="1"/>
    <col min="6600" max="6600" width="8.25" style="2" customWidth="1"/>
    <col min="6601" max="6607" width="9" style="2" hidden="1" customWidth="1"/>
    <col min="6608" max="6608" width="0.25" style="2" customWidth="1"/>
    <col min="6609" max="6609" width="9" style="2" hidden="1" customWidth="1"/>
    <col min="6610" max="6610" width="0.25" style="2" customWidth="1"/>
    <col min="6611" max="6611" width="13.25" style="2" customWidth="1"/>
    <col min="6612" max="6612" width="18.25" style="2" customWidth="1"/>
    <col min="6613" max="6616" width="9" style="2" hidden="1" customWidth="1"/>
    <col min="6617" max="6617" width="7.875" style="2" customWidth="1"/>
    <col min="6618" max="6618" width="0.125" style="2" customWidth="1"/>
    <col min="6619" max="6619" width="11.375" style="2" customWidth="1"/>
    <col min="6620" max="6623" width="0.375" style="2" customWidth="1"/>
    <col min="6624" max="6627" width="9" style="2" hidden="1" customWidth="1"/>
    <col min="6628" max="6628" width="0.125" style="2" customWidth="1"/>
    <col min="6629" max="6631" width="9" style="2" hidden="1" customWidth="1"/>
    <col min="6632" max="6632" width="0.375" style="2" customWidth="1"/>
    <col min="6633" max="6633" width="0.125" style="2" customWidth="1"/>
    <col min="6634" max="6635" width="9" style="2" hidden="1" customWidth="1"/>
    <col min="6636" max="6636" width="29.125" style="2" customWidth="1"/>
    <col min="6637" max="6637" width="9" style="2" hidden="1" customWidth="1"/>
    <col min="6638" max="6638" width="27.75" style="2" customWidth="1"/>
    <col min="6639" max="6639" width="1.125" style="2" customWidth="1"/>
    <col min="6640" max="6640" width="0.375" style="2" customWidth="1"/>
    <col min="6641" max="6645" width="9" style="2" hidden="1" customWidth="1"/>
    <col min="6646" max="6646" width="0.25" style="2" customWidth="1"/>
    <col min="6647" max="6649" width="9" style="2" hidden="1" customWidth="1"/>
    <col min="6650" max="6650" width="11" style="2" customWidth="1"/>
    <col min="6651" max="6651" width="4.625" style="2" customWidth="1"/>
    <col min="6652" max="6652" width="4.875" style="2" customWidth="1"/>
    <col min="6653" max="6655" width="9" style="2" hidden="1" customWidth="1"/>
    <col min="6656" max="6656" width="5.25" style="2" customWidth="1"/>
    <col min="6657" max="6658" width="9" style="2" hidden="1" customWidth="1"/>
    <col min="6659" max="6659" width="7.875" style="2" customWidth="1"/>
    <col min="6660" max="6661" width="6.625" style="2" customWidth="1"/>
    <col min="6662" max="6662" width="4.625" style="2" customWidth="1"/>
    <col min="6663" max="6663" width="4.875" style="2" customWidth="1"/>
    <col min="6664" max="6665" width="9" style="2"/>
    <col min="6666" max="6667" width="3.25" style="2" customWidth="1"/>
    <col min="6668" max="6848" width="9" style="2"/>
    <col min="6849" max="6853" width="9" style="2" hidden="1" customWidth="1"/>
    <col min="6854" max="6854" width="0.125" style="2" customWidth="1"/>
    <col min="6855" max="6855" width="9" style="2" hidden="1" customWidth="1"/>
    <col min="6856" max="6856" width="8.25" style="2" customWidth="1"/>
    <col min="6857" max="6863" width="9" style="2" hidden="1" customWidth="1"/>
    <col min="6864" max="6864" width="0.25" style="2" customWidth="1"/>
    <col min="6865" max="6865" width="9" style="2" hidden="1" customWidth="1"/>
    <col min="6866" max="6866" width="0.25" style="2" customWidth="1"/>
    <col min="6867" max="6867" width="13.25" style="2" customWidth="1"/>
    <col min="6868" max="6868" width="18.25" style="2" customWidth="1"/>
    <col min="6869" max="6872" width="9" style="2" hidden="1" customWidth="1"/>
    <col min="6873" max="6873" width="7.875" style="2" customWidth="1"/>
    <col min="6874" max="6874" width="0.125" style="2" customWidth="1"/>
    <col min="6875" max="6875" width="11.375" style="2" customWidth="1"/>
    <col min="6876" max="6879" width="0.375" style="2" customWidth="1"/>
    <col min="6880" max="6883" width="9" style="2" hidden="1" customWidth="1"/>
    <col min="6884" max="6884" width="0.125" style="2" customWidth="1"/>
    <col min="6885" max="6887" width="9" style="2" hidden="1" customWidth="1"/>
    <col min="6888" max="6888" width="0.375" style="2" customWidth="1"/>
    <col min="6889" max="6889" width="0.125" style="2" customWidth="1"/>
    <col min="6890" max="6891" width="9" style="2" hidden="1" customWidth="1"/>
    <col min="6892" max="6892" width="29.125" style="2" customWidth="1"/>
    <col min="6893" max="6893" width="9" style="2" hidden="1" customWidth="1"/>
    <col min="6894" max="6894" width="27.75" style="2" customWidth="1"/>
    <col min="6895" max="6895" width="1.125" style="2" customWidth="1"/>
    <col min="6896" max="6896" width="0.375" style="2" customWidth="1"/>
    <col min="6897" max="6901" width="9" style="2" hidden="1" customWidth="1"/>
    <col min="6902" max="6902" width="0.25" style="2" customWidth="1"/>
    <col min="6903" max="6905" width="9" style="2" hidden="1" customWidth="1"/>
    <col min="6906" max="6906" width="11" style="2" customWidth="1"/>
    <col min="6907" max="6907" width="4.625" style="2" customWidth="1"/>
    <col min="6908" max="6908" width="4.875" style="2" customWidth="1"/>
    <col min="6909" max="6911" width="9" style="2" hidden="1" customWidth="1"/>
    <col min="6912" max="6912" width="5.25" style="2" customWidth="1"/>
    <col min="6913" max="6914" width="9" style="2" hidden="1" customWidth="1"/>
    <col min="6915" max="6915" width="7.875" style="2" customWidth="1"/>
    <col min="6916" max="6917" width="6.625" style="2" customWidth="1"/>
    <col min="6918" max="6918" width="4.625" style="2" customWidth="1"/>
    <col min="6919" max="6919" width="4.875" style="2" customWidth="1"/>
    <col min="6920" max="6921" width="9" style="2"/>
    <col min="6922" max="6923" width="3.25" style="2" customWidth="1"/>
    <col min="6924" max="7104" width="9" style="2"/>
    <col min="7105" max="7109" width="9" style="2" hidden="1" customWidth="1"/>
    <col min="7110" max="7110" width="0.125" style="2" customWidth="1"/>
    <col min="7111" max="7111" width="9" style="2" hidden="1" customWidth="1"/>
    <col min="7112" max="7112" width="8.25" style="2" customWidth="1"/>
    <col min="7113" max="7119" width="9" style="2" hidden="1" customWidth="1"/>
    <col min="7120" max="7120" width="0.25" style="2" customWidth="1"/>
    <col min="7121" max="7121" width="9" style="2" hidden="1" customWidth="1"/>
    <col min="7122" max="7122" width="0.25" style="2" customWidth="1"/>
    <col min="7123" max="7123" width="13.25" style="2" customWidth="1"/>
    <col min="7124" max="7124" width="18.25" style="2" customWidth="1"/>
    <col min="7125" max="7128" width="9" style="2" hidden="1" customWidth="1"/>
    <col min="7129" max="7129" width="7.875" style="2" customWidth="1"/>
    <col min="7130" max="7130" width="0.125" style="2" customWidth="1"/>
    <col min="7131" max="7131" width="11.375" style="2" customWidth="1"/>
    <col min="7132" max="7135" width="0.375" style="2" customWidth="1"/>
    <col min="7136" max="7139" width="9" style="2" hidden="1" customWidth="1"/>
    <col min="7140" max="7140" width="0.125" style="2" customWidth="1"/>
    <col min="7141" max="7143" width="9" style="2" hidden="1" customWidth="1"/>
    <col min="7144" max="7144" width="0.375" style="2" customWidth="1"/>
    <col min="7145" max="7145" width="0.125" style="2" customWidth="1"/>
    <col min="7146" max="7147" width="9" style="2" hidden="1" customWidth="1"/>
    <col min="7148" max="7148" width="29.125" style="2" customWidth="1"/>
    <col min="7149" max="7149" width="9" style="2" hidden="1" customWidth="1"/>
    <col min="7150" max="7150" width="27.75" style="2" customWidth="1"/>
    <col min="7151" max="7151" width="1.125" style="2" customWidth="1"/>
    <col min="7152" max="7152" width="0.375" style="2" customWidth="1"/>
    <col min="7153" max="7157" width="9" style="2" hidden="1" customWidth="1"/>
    <col min="7158" max="7158" width="0.25" style="2" customWidth="1"/>
    <col min="7159" max="7161" width="9" style="2" hidden="1" customWidth="1"/>
    <col min="7162" max="7162" width="11" style="2" customWidth="1"/>
    <col min="7163" max="7163" width="4.625" style="2" customWidth="1"/>
    <col min="7164" max="7164" width="4.875" style="2" customWidth="1"/>
    <col min="7165" max="7167" width="9" style="2" hidden="1" customWidth="1"/>
    <col min="7168" max="7168" width="5.25" style="2" customWidth="1"/>
    <col min="7169" max="7170" width="9" style="2" hidden="1" customWidth="1"/>
    <col min="7171" max="7171" width="7.875" style="2" customWidth="1"/>
    <col min="7172" max="7173" width="6.625" style="2" customWidth="1"/>
    <col min="7174" max="7174" width="4.625" style="2" customWidth="1"/>
    <col min="7175" max="7175" width="4.875" style="2" customWidth="1"/>
    <col min="7176" max="7177" width="9" style="2"/>
    <col min="7178" max="7179" width="3.25" style="2" customWidth="1"/>
    <col min="7180" max="7360" width="9" style="2"/>
    <col min="7361" max="7365" width="9" style="2" hidden="1" customWidth="1"/>
    <col min="7366" max="7366" width="0.125" style="2" customWidth="1"/>
    <col min="7367" max="7367" width="9" style="2" hidden="1" customWidth="1"/>
    <col min="7368" max="7368" width="8.25" style="2" customWidth="1"/>
    <col min="7369" max="7375" width="9" style="2" hidden="1" customWidth="1"/>
    <col min="7376" max="7376" width="0.25" style="2" customWidth="1"/>
    <col min="7377" max="7377" width="9" style="2" hidden="1" customWidth="1"/>
    <col min="7378" max="7378" width="0.25" style="2" customWidth="1"/>
    <col min="7379" max="7379" width="13.25" style="2" customWidth="1"/>
    <col min="7380" max="7380" width="18.25" style="2" customWidth="1"/>
    <col min="7381" max="7384" width="9" style="2" hidden="1" customWidth="1"/>
    <col min="7385" max="7385" width="7.875" style="2" customWidth="1"/>
    <col min="7386" max="7386" width="0.125" style="2" customWidth="1"/>
    <col min="7387" max="7387" width="11.375" style="2" customWidth="1"/>
    <col min="7388" max="7391" width="0.375" style="2" customWidth="1"/>
    <col min="7392" max="7395" width="9" style="2" hidden="1" customWidth="1"/>
    <col min="7396" max="7396" width="0.125" style="2" customWidth="1"/>
    <col min="7397" max="7399" width="9" style="2" hidden="1" customWidth="1"/>
    <col min="7400" max="7400" width="0.375" style="2" customWidth="1"/>
    <col min="7401" max="7401" width="0.125" style="2" customWidth="1"/>
    <col min="7402" max="7403" width="9" style="2" hidden="1" customWidth="1"/>
    <col min="7404" max="7404" width="29.125" style="2" customWidth="1"/>
    <col min="7405" max="7405" width="9" style="2" hidden="1" customWidth="1"/>
    <col min="7406" max="7406" width="27.75" style="2" customWidth="1"/>
    <col min="7407" max="7407" width="1.125" style="2" customWidth="1"/>
    <col min="7408" max="7408" width="0.375" style="2" customWidth="1"/>
    <col min="7409" max="7413" width="9" style="2" hidden="1" customWidth="1"/>
    <col min="7414" max="7414" width="0.25" style="2" customWidth="1"/>
    <col min="7415" max="7417" width="9" style="2" hidden="1" customWidth="1"/>
    <col min="7418" max="7418" width="11" style="2" customWidth="1"/>
    <col min="7419" max="7419" width="4.625" style="2" customWidth="1"/>
    <col min="7420" max="7420" width="4.875" style="2" customWidth="1"/>
    <col min="7421" max="7423" width="9" style="2" hidden="1" customWidth="1"/>
    <col min="7424" max="7424" width="5.25" style="2" customWidth="1"/>
    <col min="7425" max="7426" width="9" style="2" hidden="1" customWidth="1"/>
    <col min="7427" max="7427" width="7.875" style="2" customWidth="1"/>
    <col min="7428" max="7429" width="6.625" style="2" customWidth="1"/>
    <col min="7430" max="7430" width="4.625" style="2" customWidth="1"/>
    <col min="7431" max="7431" width="4.875" style="2" customWidth="1"/>
    <col min="7432" max="7433" width="9" style="2"/>
    <col min="7434" max="7435" width="3.25" style="2" customWidth="1"/>
    <col min="7436" max="7616" width="9" style="2"/>
    <col min="7617" max="7621" width="9" style="2" hidden="1" customWidth="1"/>
    <col min="7622" max="7622" width="0.125" style="2" customWidth="1"/>
    <col min="7623" max="7623" width="9" style="2" hidden="1" customWidth="1"/>
    <col min="7624" max="7624" width="8.25" style="2" customWidth="1"/>
    <col min="7625" max="7631" width="9" style="2" hidden="1" customWidth="1"/>
    <col min="7632" max="7632" width="0.25" style="2" customWidth="1"/>
    <col min="7633" max="7633" width="9" style="2" hidden="1" customWidth="1"/>
    <col min="7634" max="7634" width="0.25" style="2" customWidth="1"/>
    <col min="7635" max="7635" width="13.25" style="2" customWidth="1"/>
    <col min="7636" max="7636" width="18.25" style="2" customWidth="1"/>
    <col min="7637" max="7640" width="9" style="2" hidden="1" customWidth="1"/>
    <col min="7641" max="7641" width="7.875" style="2" customWidth="1"/>
    <col min="7642" max="7642" width="0.125" style="2" customWidth="1"/>
    <col min="7643" max="7643" width="11.375" style="2" customWidth="1"/>
    <col min="7644" max="7647" width="0.375" style="2" customWidth="1"/>
    <col min="7648" max="7651" width="9" style="2" hidden="1" customWidth="1"/>
    <col min="7652" max="7652" width="0.125" style="2" customWidth="1"/>
    <col min="7653" max="7655" width="9" style="2" hidden="1" customWidth="1"/>
    <col min="7656" max="7656" width="0.375" style="2" customWidth="1"/>
    <col min="7657" max="7657" width="0.125" style="2" customWidth="1"/>
    <col min="7658" max="7659" width="9" style="2" hidden="1" customWidth="1"/>
    <col min="7660" max="7660" width="29.125" style="2" customWidth="1"/>
    <col min="7661" max="7661" width="9" style="2" hidden="1" customWidth="1"/>
    <col min="7662" max="7662" width="27.75" style="2" customWidth="1"/>
    <col min="7663" max="7663" width="1.125" style="2" customWidth="1"/>
    <col min="7664" max="7664" width="0.375" style="2" customWidth="1"/>
    <col min="7665" max="7669" width="9" style="2" hidden="1" customWidth="1"/>
    <col min="7670" max="7670" width="0.25" style="2" customWidth="1"/>
    <col min="7671" max="7673" width="9" style="2" hidden="1" customWidth="1"/>
    <col min="7674" max="7674" width="11" style="2" customWidth="1"/>
    <col min="7675" max="7675" width="4.625" style="2" customWidth="1"/>
    <col min="7676" max="7676" width="4.875" style="2" customWidth="1"/>
    <col min="7677" max="7679" width="9" style="2" hidden="1" customWidth="1"/>
    <col min="7680" max="7680" width="5.25" style="2" customWidth="1"/>
    <col min="7681" max="7682" width="9" style="2" hidden="1" customWidth="1"/>
    <col min="7683" max="7683" width="7.875" style="2" customWidth="1"/>
    <col min="7684" max="7685" width="6.625" style="2" customWidth="1"/>
    <col min="7686" max="7686" width="4.625" style="2" customWidth="1"/>
    <col min="7687" max="7687" width="4.875" style="2" customWidth="1"/>
    <col min="7688" max="7689" width="9" style="2"/>
    <col min="7690" max="7691" width="3.25" style="2" customWidth="1"/>
    <col min="7692" max="7872" width="9" style="2"/>
    <col min="7873" max="7877" width="9" style="2" hidden="1" customWidth="1"/>
    <col min="7878" max="7878" width="0.125" style="2" customWidth="1"/>
    <col min="7879" max="7879" width="9" style="2" hidden="1" customWidth="1"/>
    <col min="7880" max="7880" width="8.25" style="2" customWidth="1"/>
    <col min="7881" max="7887" width="9" style="2" hidden="1" customWidth="1"/>
    <col min="7888" max="7888" width="0.25" style="2" customWidth="1"/>
    <col min="7889" max="7889" width="9" style="2" hidden="1" customWidth="1"/>
    <col min="7890" max="7890" width="0.25" style="2" customWidth="1"/>
    <col min="7891" max="7891" width="13.25" style="2" customWidth="1"/>
    <col min="7892" max="7892" width="18.25" style="2" customWidth="1"/>
    <col min="7893" max="7896" width="9" style="2" hidden="1" customWidth="1"/>
    <col min="7897" max="7897" width="7.875" style="2" customWidth="1"/>
    <col min="7898" max="7898" width="0.125" style="2" customWidth="1"/>
    <col min="7899" max="7899" width="11.375" style="2" customWidth="1"/>
    <col min="7900" max="7903" width="0.375" style="2" customWidth="1"/>
    <col min="7904" max="7907" width="9" style="2" hidden="1" customWidth="1"/>
    <col min="7908" max="7908" width="0.125" style="2" customWidth="1"/>
    <col min="7909" max="7911" width="9" style="2" hidden="1" customWidth="1"/>
    <col min="7912" max="7912" width="0.375" style="2" customWidth="1"/>
    <col min="7913" max="7913" width="0.125" style="2" customWidth="1"/>
    <col min="7914" max="7915" width="9" style="2" hidden="1" customWidth="1"/>
    <col min="7916" max="7916" width="29.125" style="2" customWidth="1"/>
    <col min="7917" max="7917" width="9" style="2" hidden="1" customWidth="1"/>
    <col min="7918" max="7918" width="27.75" style="2" customWidth="1"/>
    <col min="7919" max="7919" width="1.125" style="2" customWidth="1"/>
    <col min="7920" max="7920" width="0.375" style="2" customWidth="1"/>
    <col min="7921" max="7925" width="9" style="2" hidden="1" customWidth="1"/>
    <col min="7926" max="7926" width="0.25" style="2" customWidth="1"/>
    <col min="7927" max="7929" width="9" style="2" hidden="1" customWidth="1"/>
    <col min="7930" max="7930" width="11" style="2" customWidth="1"/>
    <col min="7931" max="7931" width="4.625" style="2" customWidth="1"/>
    <col min="7932" max="7932" width="4.875" style="2" customWidth="1"/>
    <col min="7933" max="7935" width="9" style="2" hidden="1" customWidth="1"/>
    <col min="7936" max="7936" width="5.25" style="2" customWidth="1"/>
    <col min="7937" max="7938" width="9" style="2" hidden="1" customWidth="1"/>
    <col min="7939" max="7939" width="7.875" style="2" customWidth="1"/>
    <col min="7940" max="7941" width="6.625" style="2" customWidth="1"/>
    <col min="7942" max="7942" width="4.625" style="2" customWidth="1"/>
    <col min="7943" max="7943" width="4.875" style="2" customWidth="1"/>
    <col min="7944" max="7945" width="9" style="2"/>
    <col min="7946" max="7947" width="3.25" style="2" customWidth="1"/>
    <col min="7948" max="8128" width="9" style="2"/>
    <col min="8129" max="8133" width="9" style="2" hidden="1" customWidth="1"/>
    <col min="8134" max="8134" width="0.125" style="2" customWidth="1"/>
    <col min="8135" max="8135" width="9" style="2" hidden="1" customWidth="1"/>
    <col min="8136" max="8136" width="8.25" style="2" customWidth="1"/>
    <col min="8137" max="8143" width="9" style="2" hidden="1" customWidth="1"/>
    <col min="8144" max="8144" width="0.25" style="2" customWidth="1"/>
    <col min="8145" max="8145" width="9" style="2" hidden="1" customWidth="1"/>
    <col min="8146" max="8146" width="0.25" style="2" customWidth="1"/>
    <col min="8147" max="8147" width="13.25" style="2" customWidth="1"/>
    <col min="8148" max="8148" width="18.25" style="2" customWidth="1"/>
    <col min="8149" max="8152" width="9" style="2" hidden="1" customWidth="1"/>
    <col min="8153" max="8153" width="7.875" style="2" customWidth="1"/>
    <col min="8154" max="8154" width="0.125" style="2" customWidth="1"/>
    <col min="8155" max="8155" width="11.375" style="2" customWidth="1"/>
    <col min="8156" max="8159" width="0.375" style="2" customWidth="1"/>
    <col min="8160" max="8163" width="9" style="2" hidden="1" customWidth="1"/>
    <col min="8164" max="8164" width="0.125" style="2" customWidth="1"/>
    <col min="8165" max="8167" width="9" style="2" hidden="1" customWidth="1"/>
    <col min="8168" max="8168" width="0.375" style="2" customWidth="1"/>
    <col min="8169" max="8169" width="0.125" style="2" customWidth="1"/>
    <col min="8170" max="8171" width="9" style="2" hidden="1" customWidth="1"/>
    <col min="8172" max="8172" width="29.125" style="2" customWidth="1"/>
    <col min="8173" max="8173" width="9" style="2" hidden="1" customWidth="1"/>
    <col min="8174" max="8174" width="27.75" style="2" customWidth="1"/>
    <col min="8175" max="8175" width="1.125" style="2" customWidth="1"/>
    <col min="8176" max="8176" width="0.375" style="2" customWidth="1"/>
    <col min="8177" max="8181" width="9" style="2" hidden="1" customWidth="1"/>
    <col min="8182" max="8182" width="0.25" style="2" customWidth="1"/>
    <col min="8183" max="8185" width="9" style="2" hidden="1" customWidth="1"/>
    <col min="8186" max="8186" width="11" style="2" customWidth="1"/>
    <col min="8187" max="8187" width="4.625" style="2" customWidth="1"/>
    <col min="8188" max="8188" width="4.875" style="2" customWidth="1"/>
    <col min="8189" max="8191" width="9" style="2" hidden="1" customWidth="1"/>
    <col min="8192" max="8192" width="5.25" style="2" customWidth="1"/>
    <col min="8193" max="8194" width="9" style="2" hidden="1" customWidth="1"/>
    <col min="8195" max="8195" width="7.875" style="2" customWidth="1"/>
    <col min="8196" max="8197" width="6.625" style="2" customWidth="1"/>
    <col min="8198" max="8198" width="4.625" style="2" customWidth="1"/>
    <col min="8199" max="8199" width="4.875" style="2" customWidth="1"/>
    <col min="8200" max="8201" width="9" style="2"/>
    <col min="8202" max="8203" width="3.25" style="2" customWidth="1"/>
    <col min="8204" max="8384" width="9" style="2"/>
    <col min="8385" max="8389" width="9" style="2" hidden="1" customWidth="1"/>
    <col min="8390" max="8390" width="0.125" style="2" customWidth="1"/>
    <col min="8391" max="8391" width="9" style="2" hidden="1" customWidth="1"/>
    <col min="8392" max="8392" width="8.25" style="2" customWidth="1"/>
    <col min="8393" max="8399" width="9" style="2" hidden="1" customWidth="1"/>
    <col min="8400" max="8400" width="0.25" style="2" customWidth="1"/>
    <col min="8401" max="8401" width="9" style="2" hidden="1" customWidth="1"/>
    <col min="8402" max="8402" width="0.25" style="2" customWidth="1"/>
    <col min="8403" max="8403" width="13.25" style="2" customWidth="1"/>
    <col min="8404" max="8404" width="18.25" style="2" customWidth="1"/>
    <col min="8405" max="8408" width="9" style="2" hidden="1" customWidth="1"/>
    <col min="8409" max="8409" width="7.875" style="2" customWidth="1"/>
    <col min="8410" max="8410" width="0.125" style="2" customWidth="1"/>
    <col min="8411" max="8411" width="11.375" style="2" customWidth="1"/>
    <col min="8412" max="8415" width="0.375" style="2" customWidth="1"/>
    <col min="8416" max="8419" width="9" style="2" hidden="1" customWidth="1"/>
    <col min="8420" max="8420" width="0.125" style="2" customWidth="1"/>
    <col min="8421" max="8423" width="9" style="2" hidden="1" customWidth="1"/>
    <col min="8424" max="8424" width="0.375" style="2" customWidth="1"/>
    <col min="8425" max="8425" width="0.125" style="2" customWidth="1"/>
    <col min="8426" max="8427" width="9" style="2" hidden="1" customWidth="1"/>
    <col min="8428" max="8428" width="29.125" style="2" customWidth="1"/>
    <col min="8429" max="8429" width="9" style="2" hidden="1" customWidth="1"/>
    <col min="8430" max="8430" width="27.75" style="2" customWidth="1"/>
    <col min="8431" max="8431" width="1.125" style="2" customWidth="1"/>
    <col min="8432" max="8432" width="0.375" style="2" customWidth="1"/>
    <col min="8433" max="8437" width="9" style="2" hidden="1" customWidth="1"/>
    <col min="8438" max="8438" width="0.25" style="2" customWidth="1"/>
    <col min="8439" max="8441" width="9" style="2" hidden="1" customWidth="1"/>
    <col min="8442" max="8442" width="11" style="2" customWidth="1"/>
    <col min="8443" max="8443" width="4.625" style="2" customWidth="1"/>
    <col min="8444" max="8444" width="4.875" style="2" customWidth="1"/>
    <col min="8445" max="8447" width="9" style="2" hidden="1" customWidth="1"/>
    <col min="8448" max="8448" width="5.25" style="2" customWidth="1"/>
    <col min="8449" max="8450" width="9" style="2" hidden="1" customWidth="1"/>
    <col min="8451" max="8451" width="7.875" style="2" customWidth="1"/>
    <col min="8452" max="8453" width="6.625" style="2" customWidth="1"/>
    <col min="8454" max="8454" width="4.625" style="2" customWidth="1"/>
    <col min="8455" max="8455" width="4.875" style="2" customWidth="1"/>
    <col min="8456" max="8457" width="9" style="2"/>
    <col min="8458" max="8459" width="3.25" style="2" customWidth="1"/>
    <col min="8460" max="8640" width="9" style="2"/>
    <col min="8641" max="8645" width="9" style="2" hidden="1" customWidth="1"/>
    <col min="8646" max="8646" width="0.125" style="2" customWidth="1"/>
    <col min="8647" max="8647" width="9" style="2" hidden="1" customWidth="1"/>
    <col min="8648" max="8648" width="8.25" style="2" customWidth="1"/>
    <col min="8649" max="8655" width="9" style="2" hidden="1" customWidth="1"/>
    <col min="8656" max="8656" width="0.25" style="2" customWidth="1"/>
    <col min="8657" max="8657" width="9" style="2" hidden="1" customWidth="1"/>
    <col min="8658" max="8658" width="0.25" style="2" customWidth="1"/>
    <col min="8659" max="8659" width="13.25" style="2" customWidth="1"/>
    <col min="8660" max="8660" width="18.25" style="2" customWidth="1"/>
    <col min="8661" max="8664" width="9" style="2" hidden="1" customWidth="1"/>
    <col min="8665" max="8665" width="7.875" style="2" customWidth="1"/>
    <col min="8666" max="8666" width="0.125" style="2" customWidth="1"/>
    <col min="8667" max="8667" width="11.375" style="2" customWidth="1"/>
    <col min="8668" max="8671" width="0.375" style="2" customWidth="1"/>
    <col min="8672" max="8675" width="9" style="2" hidden="1" customWidth="1"/>
    <col min="8676" max="8676" width="0.125" style="2" customWidth="1"/>
    <col min="8677" max="8679" width="9" style="2" hidden="1" customWidth="1"/>
    <col min="8680" max="8680" width="0.375" style="2" customWidth="1"/>
    <col min="8681" max="8681" width="0.125" style="2" customWidth="1"/>
    <col min="8682" max="8683" width="9" style="2" hidden="1" customWidth="1"/>
    <col min="8684" max="8684" width="29.125" style="2" customWidth="1"/>
    <col min="8685" max="8685" width="9" style="2" hidden="1" customWidth="1"/>
    <col min="8686" max="8686" width="27.75" style="2" customWidth="1"/>
    <col min="8687" max="8687" width="1.125" style="2" customWidth="1"/>
    <col min="8688" max="8688" width="0.375" style="2" customWidth="1"/>
    <col min="8689" max="8693" width="9" style="2" hidden="1" customWidth="1"/>
    <col min="8694" max="8694" width="0.25" style="2" customWidth="1"/>
    <col min="8695" max="8697" width="9" style="2" hidden="1" customWidth="1"/>
    <col min="8698" max="8698" width="11" style="2" customWidth="1"/>
    <col min="8699" max="8699" width="4.625" style="2" customWidth="1"/>
    <col min="8700" max="8700" width="4.875" style="2" customWidth="1"/>
    <col min="8701" max="8703" width="9" style="2" hidden="1" customWidth="1"/>
    <col min="8704" max="8704" width="5.25" style="2" customWidth="1"/>
    <col min="8705" max="8706" width="9" style="2" hidden="1" customWidth="1"/>
    <col min="8707" max="8707" width="7.875" style="2" customWidth="1"/>
    <col min="8708" max="8709" width="6.625" style="2" customWidth="1"/>
    <col min="8710" max="8710" width="4.625" style="2" customWidth="1"/>
    <col min="8711" max="8711" width="4.875" style="2" customWidth="1"/>
    <col min="8712" max="8713" width="9" style="2"/>
    <col min="8714" max="8715" width="3.25" style="2" customWidth="1"/>
    <col min="8716" max="8896" width="9" style="2"/>
    <col min="8897" max="8901" width="9" style="2" hidden="1" customWidth="1"/>
    <col min="8902" max="8902" width="0.125" style="2" customWidth="1"/>
    <col min="8903" max="8903" width="9" style="2" hidden="1" customWidth="1"/>
    <col min="8904" max="8904" width="8.25" style="2" customWidth="1"/>
    <col min="8905" max="8911" width="9" style="2" hidden="1" customWidth="1"/>
    <col min="8912" max="8912" width="0.25" style="2" customWidth="1"/>
    <col min="8913" max="8913" width="9" style="2" hidden="1" customWidth="1"/>
    <col min="8914" max="8914" width="0.25" style="2" customWidth="1"/>
    <col min="8915" max="8915" width="13.25" style="2" customWidth="1"/>
    <col min="8916" max="8916" width="18.25" style="2" customWidth="1"/>
    <col min="8917" max="8920" width="9" style="2" hidden="1" customWidth="1"/>
    <col min="8921" max="8921" width="7.875" style="2" customWidth="1"/>
    <col min="8922" max="8922" width="0.125" style="2" customWidth="1"/>
    <col min="8923" max="8923" width="11.375" style="2" customWidth="1"/>
    <col min="8924" max="8927" width="0.375" style="2" customWidth="1"/>
    <col min="8928" max="8931" width="9" style="2" hidden="1" customWidth="1"/>
    <col min="8932" max="8932" width="0.125" style="2" customWidth="1"/>
    <col min="8933" max="8935" width="9" style="2" hidden="1" customWidth="1"/>
    <col min="8936" max="8936" width="0.375" style="2" customWidth="1"/>
    <col min="8937" max="8937" width="0.125" style="2" customWidth="1"/>
    <col min="8938" max="8939" width="9" style="2" hidden="1" customWidth="1"/>
    <col min="8940" max="8940" width="29.125" style="2" customWidth="1"/>
    <col min="8941" max="8941" width="9" style="2" hidden="1" customWidth="1"/>
    <col min="8942" max="8942" width="27.75" style="2" customWidth="1"/>
    <col min="8943" max="8943" width="1.125" style="2" customWidth="1"/>
    <col min="8944" max="8944" width="0.375" style="2" customWidth="1"/>
    <col min="8945" max="8949" width="9" style="2" hidden="1" customWidth="1"/>
    <col min="8950" max="8950" width="0.25" style="2" customWidth="1"/>
    <col min="8951" max="8953" width="9" style="2" hidden="1" customWidth="1"/>
    <col min="8954" max="8954" width="11" style="2" customWidth="1"/>
    <col min="8955" max="8955" width="4.625" style="2" customWidth="1"/>
    <col min="8956" max="8956" width="4.875" style="2" customWidth="1"/>
    <col min="8957" max="8959" width="9" style="2" hidden="1" customWidth="1"/>
    <col min="8960" max="8960" width="5.25" style="2" customWidth="1"/>
    <col min="8961" max="8962" width="9" style="2" hidden="1" customWidth="1"/>
    <col min="8963" max="8963" width="7.875" style="2" customWidth="1"/>
    <col min="8964" max="8965" width="6.625" style="2" customWidth="1"/>
    <col min="8966" max="8966" width="4.625" style="2" customWidth="1"/>
    <col min="8967" max="8967" width="4.875" style="2" customWidth="1"/>
    <col min="8968" max="8969" width="9" style="2"/>
    <col min="8970" max="8971" width="3.25" style="2" customWidth="1"/>
    <col min="8972" max="9152" width="9" style="2"/>
    <col min="9153" max="9157" width="9" style="2" hidden="1" customWidth="1"/>
    <col min="9158" max="9158" width="0.125" style="2" customWidth="1"/>
    <col min="9159" max="9159" width="9" style="2" hidden="1" customWidth="1"/>
    <col min="9160" max="9160" width="8.25" style="2" customWidth="1"/>
    <col min="9161" max="9167" width="9" style="2" hidden="1" customWidth="1"/>
    <col min="9168" max="9168" width="0.25" style="2" customWidth="1"/>
    <col min="9169" max="9169" width="9" style="2" hidden="1" customWidth="1"/>
    <col min="9170" max="9170" width="0.25" style="2" customWidth="1"/>
    <col min="9171" max="9171" width="13.25" style="2" customWidth="1"/>
    <col min="9172" max="9172" width="18.25" style="2" customWidth="1"/>
    <col min="9173" max="9176" width="9" style="2" hidden="1" customWidth="1"/>
    <col min="9177" max="9177" width="7.875" style="2" customWidth="1"/>
    <col min="9178" max="9178" width="0.125" style="2" customWidth="1"/>
    <col min="9179" max="9179" width="11.375" style="2" customWidth="1"/>
    <col min="9180" max="9183" width="0.375" style="2" customWidth="1"/>
    <col min="9184" max="9187" width="9" style="2" hidden="1" customWidth="1"/>
    <col min="9188" max="9188" width="0.125" style="2" customWidth="1"/>
    <col min="9189" max="9191" width="9" style="2" hidden="1" customWidth="1"/>
    <col min="9192" max="9192" width="0.375" style="2" customWidth="1"/>
    <col min="9193" max="9193" width="0.125" style="2" customWidth="1"/>
    <col min="9194" max="9195" width="9" style="2" hidden="1" customWidth="1"/>
    <col min="9196" max="9196" width="29.125" style="2" customWidth="1"/>
    <col min="9197" max="9197" width="9" style="2" hidden="1" customWidth="1"/>
    <col min="9198" max="9198" width="27.75" style="2" customWidth="1"/>
    <col min="9199" max="9199" width="1.125" style="2" customWidth="1"/>
    <col min="9200" max="9200" width="0.375" style="2" customWidth="1"/>
    <col min="9201" max="9205" width="9" style="2" hidden="1" customWidth="1"/>
    <col min="9206" max="9206" width="0.25" style="2" customWidth="1"/>
    <col min="9207" max="9209" width="9" style="2" hidden="1" customWidth="1"/>
    <col min="9210" max="9210" width="11" style="2" customWidth="1"/>
    <col min="9211" max="9211" width="4.625" style="2" customWidth="1"/>
    <col min="9212" max="9212" width="4.875" style="2" customWidth="1"/>
    <col min="9213" max="9215" width="9" style="2" hidden="1" customWidth="1"/>
    <col min="9216" max="9216" width="5.25" style="2" customWidth="1"/>
    <col min="9217" max="9218" width="9" style="2" hidden="1" customWidth="1"/>
    <col min="9219" max="9219" width="7.875" style="2" customWidth="1"/>
    <col min="9220" max="9221" width="6.625" style="2" customWidth="1"/>
    <col min="9222" max="9222" width="4.625" style="2" customWidth="1"/>
    <col min="9223" max="9223" width="4.875" style="2" customWidth="1"/>
    <col min="9224" max="9225" width="9" style="2"/>
    <col min="9226" max="9227" width="3.25" style="2" customWidth="1"/>
    <col min="9228" max="9408" width="9" style="2"/>
    <col min="9409" max="9413" width="9" style="2" hidden="1" customWidth="1"/>
    <col min="9414" max="9414" width="0.125" style="2" customWidth="1"/>
    <col min="9415" max="9415" width="9" style="2" hidden="1" customWidth="1"/>
    <col min="9416" max="9416" width="8.25" style="2" customWidth="1"/>
    <col min="9417" max="9423" width="9" style="2" hidden="1" customWidth="1"/>
    <col min="9424" max="9424" width="0.25" style="2" customWidth="1"/>
    <col min="9425" max="9425" width="9" style="2" hidden="1" customWidth="1"/>
    <col min="9426" max="9426" width="0.25" style="2" customWidth="1"/>
    <col min="9427" max="9427" width="13.25" style="2" customWidth="1"/>
    <col min="9428" max="9428" width="18.25" style="2" customWidth="1"/>
    <col min="9429" max="9432" width="9" style="2" hidden="1" customWidth="1"/>
    <col min="9433" max="9433" width="7.875" style="2" customWidth="1"/>
    <col min="9434" max="9434" width="0.125" style="2" customWidth="1"/>
    <col min="9435" max="9435" width="11.375" style="2" customWidth="1"/>
    <col min="9436" max="9439" width="0.375" style="2" customWidth="1"/>
    <col min="9440" max="9443" width="9" style="2" hidden="1" customWidth="1"/>
    <col min="9444" max="9444" width="0.125" style="2" customWidth="1"/>
    <col min="9445" max="9447" width="9" style="2" hidden="1" customWidth="1"/>
    <col min="9448" max="9448" width="0.375" style="2" customWidth="1"/>
    <col min="9449" max="9449" width="0.125" style="2" customWidth="1"/>
    <col min="9450" max="9451" width="9" style="2" hidden="1" customWidth="1"/>
    <col min="9452" max="9452" width="29.125" style="2" customWidth="1"/>
    <col min="9453" max="9453" width="9" style="2" hidden="1" customWidth="1"/>
    <col min="9454" max="9454" width="27.75" style="2" customWidth="1"/>
    <col min="9455" max="9455" width="1.125" style="2" customWidth="1"/>
    <col min="9456" max="9456" width="0.375" style="2" customWidth="1"/>
    <col min="9457" max="9461" width="9" style="2" hidden="1" customWidth="1"/>
    <col min="9462" max="9462" width="0.25" style="2" customWidth="1"/>
    <col min="9463" max="9465" width="9" style="2" hidden="1" customWidth="1"/>
    <col min="9466" max="9466" width="11" style="2" customWidth="1"/>
    <col min="9467" max="9467" width="4.625" style="2" customWidth="1"/>
    <col min="9468" max="9468" width="4.875" style="2" customWidth="1"/>
    <col min="9469" max="9471" width="9" style="2" hidden="1" customWidth="1"/>
    <col min="9472" max="9472" width="5.25" style="2" customWidth="1"/>
    <col min="9473" max="9474" width="9" style="2" hidden="1" customWidth="1"/>
    <col min="9475" max="9475" width="7.875" style="2" customWidth="1"/>
    <col min="9476" max="9477" width="6.625" style="2" customWidth="1"/>
    <col min="9478" max="9478" width="4.625" style="2" customWidth="1"/>
    <col min="9479" max="9479" width="4.875" style="2" customWidth="1"/>
    <col min="9480" max="9481" width="9" style="2"/>
    <col min="9482" max="9483" width="3.25" style="2" customWidth="1"/>
    <col min="9484" max="9664" width="9" style="2"/>
    <col min="9665" max="9669" width="9" style="2" hidden="1" customWidth="1"/>
    <col min="9670" max="9670" width="0.125" style="2" customWidth="1"/>
    <col min="9671" max="9671" width="9" style="2" hidden="1" customWidth="1"/>
    <col min="9672" max="9672" width="8.25" style="2" customWidth="1"/>
    <col min="9673" max="9679" width="9" style="2" hidden="1" customWidth="1"/>
    <col min="9680" max="9680" width="0.25" style="2" customWidth="1"/>
    <col min="9681" max="9681" width="9" style="2" hidden="1" customWidth="1"/>
    <col min="9682" max="9682" width="0.25" style="2" customWidth="1"/>
    <col min="9683" max="9683" width="13.25" style="2" customWidth="1"/>
    <col min="9684" max="9684" width="18.25" style="2" customWidth="1"/>
    <col min="9685" max="9688" width="9" style="2" hidden="1" customWidth="1"/>
    <col min="9689" max="9689" width="7.875" style="2" customWidth="1"/>
    <col min="9690" max="9690" width="0.125" style="2" customWidth="1"/>
    <col min="9691" max="9691" width="11.375" style="2" customWidth="1"/>
    <col min="9692" max="9695" width="0.375" style="2" customWidth="1"/>
    <col min="9696" max="9699" width="9" style="2" hidden="1" customWidth="1"/>
    <col min="9700" max="9700" width="0.125" style="2" customWidth="1"/>
    <col min="9701" max="9703" width="9" style="2" hidden="1" customWidth="1"/>
    <col min="9704" max="9704" width="0.375" style="2" customWidth="1"/>
    <col min="9705" max="9705" width="0.125" style="2" customWidth="1"/>
    <col min="9706" max="9707" width="9" style="2" hidden="1" customWidth="1"/>
    <col min="9708" max="9708" width="29.125" style="2" customWidth="1"/>
    <col min="9709" max="9709" width="9" style="2" hidden="1" customWidth="1"/>
    <col min="9710" max="9710" width="27.75" style="2" customWidth="1"/>
    <col min="9711" max="9711" width="1.125" style="2" customWidth="1"/>
    <col min="9712" max="9712" width="0.375" style="2" customWidth="1"/>
    <col min="9713" max="9717" width="9" style="2" hidden="1" customWidth="1"/>
    <col min="9718" max="9718" width="0.25" style="2" customWidth="1"/>
    <col min="9719" max="9721" width="9" style="2" hidden="1" customWidth="1"/>
    <col min="9722" max="9722" width="11" style="2" customWidth="1"/>
    <col min="9723" max="9723" width="4.625" style="2" customWidth="1"/>
    <col min="9724" max="9724" width="4.875" style="2" customWidth="1"/>
    <col min="9725" max="9727" width="9" style="2" hidden="1" customWidth="1"/>
    <col min="9728" max="9728" width="5.25" style="2" customWidth="1"/>
    <col min="9729" max="9730" width="9" style="2" hidden="1" customWidth="1"/>
    <col min="9731" max="9731" width="7.875" style="2" customWidth="1"/>
    <col min="9732" max="9733" width="6.625" style="2" customWidth="1"/>
    <col min="9734" max="9734" width="4.625" style="2" customWidth="1"/>
    <col min="9735" max="9735" width="4.875" style="2" customWidth="1"/>
    <col min="9736" max="9737" width="9" style="2"/>
    <col min="9738" max="9739" width="3.25" style="2" customWidth="1"/>
    <col min="9740" max="9920" width="9" style="2"/>
    <col min="9921" max="9925" width="9" style="2" hidden="1" customWidth="1"/>
    <col min="9926" max="9926" width="0.125" style="2" customWidth="1"/>
    <col min="9927" max="9927" width="9" style="2" hidden="1" customWidth="1"/>
    <col min="9928" max="9928" width="8.25" style="2" customWidth="1"/>
    <col min="9929" max="9935" width="9" style="2" hidden="1" customWidth="1"/>
    <col min="9936" max="9936" width="0.25" style="2" customWidth="1"/>
    <col min="9937" max="9937" width="9" style="2" hidden="1" customWidth="1"/>
    <col min="9938" max="9938" width="0.25" style="2" customWidth="1"/>
    <col min="9939" max="9939" width="13.25" style="2" customWidth="1"/>
    <col min="9940" max="9940" width="18.25" style="2" customWidth="1"/>
    <col min="9941" max="9944" width="9" style="2" hidden="1" customWidth="1"/>
    <col min="9945" max="9945" width="7.875" style="2" customWidth="1"/>
    <col min="9946" max="9946" width="0.125" style="2" customWidth="1"/>
    <col min="9947" max="9947" width="11.375" style="2" customWidth="1"/>
    <col min="9948" max="9951" width="0.375" style="2" customWidth="1"/>
    <col min="9952" max="9955" width="9" style="2" hidden="1" customWidth="1"/>
    <col min="9956" max="9956" width="0.125" style="2" customWidth="1"/>
    <col min="9957" max="9959" width="9" style="2" hidden="1" customWidth="1"/>
    <col min="9960" max="9960" width="0.375" style="2" customWidth="1"/>
    <col min="9961" max="9961" width="0.125" style="2" customWidth="1"/>
    <col min="9962" max="9963" width="9" style="2" hidden="1" customWidth="1"/>
    <col min="9964" max="9964" width="29.125" style="2" customWidth="1"/>
    <col min="9965" max="9965" width="9" style="2" hidden="1" customWidth="1"/>
    <col min="9966" max="9966" width="27.75" style="2" customWidth="1"/>
    <col min="9967" max="9967" width="1.125" style="2" customWidth="1"/>
    <col min="9968" max="9968" width="0.375" style="2" customWidth="1"/>
    <col min="9969" max="9973" width="9" style="2" hidden="1" customWidth="1"/>
    <col min="9974" max="9974" width="0.25" style="2" customWidth="1"/>
    <col min="9975" max="9977" width="9" style="2" hidden="1" customWidth="1"/>
    <col min="9978" max="9978" width="11" style="2" customWidth="1"/>
    <col min="9979" max="9979" width="4.625" style="2" customWidth="1"/>
    <col min="9980" max="9980" width="4.875" style="2" customWidth="1"/>
    <col min="9981" max="9983" width="9" style="2" hidden="1" customWidth="1"/>
    <col min="9984" max="9984" width="5.25" style="2" customWidth="1"/>
    <col min="9985" max="9986" width="9" style="2" hidden="1" customWidth="1"/>
    <col min="9987" max="9987" width="7.875" style="2" customWidth="1"/>
    <col min="9988" max="9989" width="6.625" style="2" customWidth="1"/>
    <col min="9990" max="9990" width="4.625" style="2" customWidth="1"/>
    <col min="9991" max="9991" width="4.875" style="2" customWidth="1"/>
    <col min="9992" max="9993" width="9" style="2"/>
    <col min="9994" max="9995" width="3.25" style="2" customWidth="1"/>
    <col min="9996" max="10176" width="9" style="2"/>
    <col min="10177" max="10181" width="9" style="2" hidden="1" customWidth="1"/>
    <col min="10182" max="10182" width="0.125" style="2" customWidth="1"/>
    <col min="10183" max="10183" width="9" style="2" hidden="1" customWidth="1"/>
    <col min="10184" max="10184" width="8.25" style="2" customWidth="1"/>
    <col min="10185" max="10191" width="9" style="2" hidden="1" customWidth="1"/>
    <col min="10192" max="10192" width="0.25" style="2" customWidth="1"/>
    <col min="10193" max="10193" width="9" style="2" hidden="1" customWidth="1"/>
    <col min="10194" max="10194" width="0.25" style="2" customWidth="1"/>
    <col min="10195" max="10195" width="13.25" style="2" customWidth="1"/>
    <col min="10196" max="10196" width="18.25" style="2" customWidth="1"/>
    <col min="10197" max="10200" width="9" style="2" hidden="1" customWidth="1"/>
    <col min="10201" max="10201" width="7.875" style="2" customWidth="1"/>
    <col min="10202" max="10202" width="0.125" style="2" customWidth="1"/>
    <col min="10203" max="10203" width="11.375" style="2" customWidth="1"/>
    <col min="10204" max="10207" width="0.375" style="2" customWidth="1"/>
    <col min="10208" max="10211" width="9" style="2" hidden="1" customWidth="1"/>
    <col min="10212" max="10212" width="0.125" style="2" customWidth="1"/>
    <col min="10213" max="10215" width="9" style="2" hidden="1" customWidth="1"/>
    <col min="10216" max="10216" width="0.375" style="2" customWidth="1"/>
    <col min="10217" max="10217" width="0.125" style="2" customWidth="1"/>
    <col min="10218" max="10219" width="9" style="2" hidden="1" customWidth="1"/>
    <col min="10220" max="10220" width="29.125" style="2" customWidth="1"/>
    <col min="10221" max="10221" width="9" style="2" hidden="1" customWidth="1"/>
    <col min="10222" max="10222" width="27.75" style="2" customWidth="1"/>
    <col min="10223" max="10223" width="1.125" style="2" customWidth="1"/>
    <col min="10224" max="10224" width="0.375" style="2" customWidth="1"/>
    <col min="10225" max="10229" width="9" style="2" hidden="1" customWidth="1"/>
    <col min="10230" max="10230" width="0.25" style="2" customWidth="1"/>
    <col min="10231" max="10233" width="9" style="2" hidden="1" customWidth="1"/>
    <col min="10234" max="10234" width="11" style="2" customWidth="1"/>
    <col min="10235" max="10235" width="4.625" style="2" customWidth="1"/>
    <col min="10236" max="10236" width="4.875" style="2" customWidth="1"/>
    <col min="10237" max="10239" width="9" style="2" hidden="1" customWidth="1"/>
    <col min="10240" max="10240" width="5.25" style="2" customWidth="1"/>
    <col min="10241" max="10242" width="9" style="2" hidden="1" customWidth="1"/>
    <col min="10243" max="10243" width="7.875" style="2" customWidth="1"/>
    <col min="10244" max="10245" width="6.625" style="2" customWidth="1"/>
    <col min="10246" max="10246" width="4.625" style="2" customWidth="1"/>
    <col min="10247" max="10247" width="4.875" style="2" customWidth="1"/>
    <col min="10248" max="10249" width="9" style="2"/>
    <col min="10250" max="10251" width="3.25" style="2" customWidth="1"/>
    <col min="10252" max="10432" width="9" style="2"/>
    <col min="10433" max="10437" width="9" style="2" hidden="1" customWidth="1"/>
    <col min="10438" max="10438" width="0.125" style="2" customWidth="1"/>
    <col min="10439" max="10439" width="9" style="2" hidden="1" customWidth="1"/>
    <col min="10440" max="10440" width="8.25" style="2" customWidth="1"/>
    <col min="10441" max="10447" width="9" style="2" hidden="1" customWidth="1"/>
    <col min="10448" max="10448" width="0.25" style="2" customWidth="1"/>
    <col min="10449" max="10449" width="9" style="2" hidden="1" customWidth="1"/>
    <col min="10450" max="10450" width="0.25" style="2" customWidth="1"/>
    <col min="10451" max="10451" width="13.25" style="2" customWidth="1"/>
    <col min="10452" max="10452" width="18.25" style="2" customWidth="1"/>
    <col min="10453" max="10456" width="9" style="2" hidden="1" customWidth="1"/>
    <col min="10457" max="10457" width="7.875" style="2" customWidth="1"/>
    <col min="10458" max="10458" width="0.125" style="2" customWidth="1"/>
    <col min="10459" max="10459" width="11.375" style="2" customWidth="1"/>
    <col min="10460" max="10463" width="0.375" style="2" customWidth="1"/>
    <col min="10464" max="10467" width="9" style="2" hidden="1" customWidth="1"/>
    <col min="10468" max="10468" width="0.125" style="2" customWidth="1"/>
    <col min="10469" max="10471" width="9" style="2" hidden="1" customWidth="1"/>
    <col min="10472" max="10472" width="0.375" style="2" customWidth="1"/>
    <col min="10473" max="10473" width="0.125" style="2" customWidth="1"/>
    <col min="10474" max="10475" width="9" style="2" hidden="1" customWidth="1"/>
    <col min="10476" max="10476" width="29.125" style="2" customWidth="1"/>
    <col min="10477" max="10477" width="9" style="2" hidden="1" customWidth="1"/>
    <col min="10478" max="10478" width="27.75" style="2" customWidth="1"/>
    <col min="10479" max="10479" width="1.125" style="2" customWidth="1"/>
    <col min="10480" max="10480" width="0.375" style="2" customWidth="1"/>
    <col min="10481" max="10485" width="9" style="2" hidden="1" customWidth="1"/>
    <col min="10486" max="10486" width="0.25" style="2" customWidth="1"/>
    <col min="10487" max="10489" width="9" style="2" hidden="1" customWidth="1"/>
    <col min="10490" max="10490" width="11" style="2" customWidth="1"/>
    <col min="10491" max="10491" width="4.625" style="2" customWidth="1"/>
    <col min="10492" max="10492" width="4.875" style="2" customWidth="1"/>
    <col min="10493" max="10495" width="9" style="2" hidden="1" customWidth="1"/>
    <col min="10496" max="10496" width="5.25" style="2" customWidth="1"/>
    <col min="10497" max="10498" width="9" style="2" hidden="1" customWidth="1"/>
    <col min="10499" max="10499" width="7.875" style="2" customWidth="1"/>
    <col min="10500" max="10501" width="6.625" style="2" customWidth="1"/>
    <col min="10502" max="10502" width="4.625" style="2" customWidth="1"/>
    <col min="10503" max="10503" width="4.875" style="2" customWidth="1"/>
    <col min="10504" max="10505" width="9" style="2"/>
    <col min="10506" max="10507" width="3.25" style="2" customWidth="1"/>
    <col min="10508" max="10688" width="9" style="2"/>
    <col min="10689" max="10693" width="9" style="2" hidden="1" customWidth="1"/>
    <col min="10694" max="10694" width="0.125" style="2" customWidth="1"/>
    <col min="10695" max="10695" width="9" style="2" hidden="1" customWidth="1"/>
    <col min="10696" max="10696" width="8.25" style="2" customWidth="1"/>
    <col min="10697" max="10703" width="9" style="2" hidden="1" customWidth="1"/>
    <col min="10704" max="10704" width="0.25" style="2" customWidth="1"/>
    <col min="10705" max="10705" width="9" style="2" hidden="1" customWidth="1"/>
    <col min="10706" max="10706" width="0.25" style="2" customWidth="1"/>
    <col min="10707" max="10707" width="13.25" style="2" customWidth="1"/>
    <col min="10708" max="10708" width="18.25" style="2" customWidth="1"/>
    <col min="10709" max="10712" width="9" style="2" hidden="1" customWidth="1"/>
    <col min="10713" max="10713" width="7.875" style="2" customWidth="1"/>
    <col min="10714" max="10714" width="0.125" style="2" customWidth="1"/>
    <col min="10715" max="10715" width="11.375" style="2" customWidth="1"/>
    <col min="10716" max="10719" width="0.375" style="2" customWidth="1"/>
    <col min="10720" max="10723" width="9" style="2" hidden="1" customWidth="1"/>
    <col min="10724" max="10724" width="0.125" style="2" customWidth="1"/>
    <col min="10725" max="10727" width="9" style="2" hidden="1" customWidth="1"/>
    <col min="10728" max="10728" width="0.375" style="2" customWidth="1"/>
    <col min="10729" max="10729" width="0.125" style="2" customWidth="1"/>
    <col min="10730" max="10731" width="9" style="2" hidden="1" customWidth="1"/>
    <col min="10732" max="10732" width="29.125" style="2" customWidth="1"/>
    <col min="10733" max="10733" width="9" style="2" hidden="1" customWidth="1"/>
    <col min="10734" max="10734" width="27.75" style="2" customWidth="1"/>
    <col min="10735" max="10735" width="1.125" style="2" customWidth="1"/>
    <col min="10736" max="10736" width="0.375" style="2" customWidth="1"/>
    <col min="10737" max="10741" width="9" style="2" hidden="1" customWidth="1"/>
    <col min="10742" max="10742" width="0.25" style="2" customWidth="1"/>
    <col min="10743" max="10745" width="9" style="2" hidden="1" customWidth="1"/>
    <col min="10746" max="10746" width="11" style="2" customWidth="1"/>
    <col min="10747" max="10747" width="4.625" style="2" customWidth="1"/>
    <col min="10748" max="10748" width="4.875" style="2" customWidth="1"/>
    <col min="10749" max="10751" width="9" style="2" hidden="1" customWidth="1"/>
    <col min="10752" max="10752" width="5.25" style="2" customWidth="1"/>
    <col min="10753" max="10754" width="9" style="2" hidden="1" customWidth="1"/>
    <col min="10755" max="10755" width="7.875" style="2" customWidth="1"/>
    <col min="10756" max="10757" width="6.625" style="2" customWidth="1"/>
    <col min="10758" max="10758" width="4.625" style="2" customWidth="1"/>
    <col min="10759" max="10759" width="4.875" style="2" customWidth="1"/>
    <col min="10760" max="10761" width="9" style="2"/>
    <col min="10762" max="10763" width="3.25" style="2" customWidth="1"/>
    <col min="10764" max="10944" width="9" style="2"/>
    <col min="10945" max="10949" width="9" style="2" hidden="1" customWidth="1"/>
    <col min="10950" max="10950" width="0.125" style="2" customWidth="1"/>
    <col min="10951" max="10951" width="9" style="2" hidden="1" customWidth="1"/>
    <col min="10952" max="10952" width="8.25" style="2" customWidth="1"/>
    <col min="10953" max="10959" width="9" style="2" hidden="1" customWidth="1"/>
    <col min="10960" max="10960" width="0.25" style="2" customWidth="1"/>
    <col min="10961" max="10961" width="9" style="2" hidden="1" customWidth="1"/>
    <col min="10962" max="10962" width="0.25" style="2" customWidth="1"/>
    <col min="10963" max="10963" width="13.25" style="2" customWidth="1"/>
    <col min="10964" max="10964" width="18.25" style="2" customWidth="1"/>
    <col min="10965" max="10968" width="9" style="2" hidden="1" customWidth="1"/>
    <col min="10969" max="10969" width="7.875" style="2" customWidth="1"/>
    <col min="10970" max="10970" width="0.125" style="2" customWidth="1"/>
    <col min="10971" max="10971" width="11.375" style="2" customWidth="1"/>
    <col min="10972" max="10975" width="0.375" style="2" customWidth="1"/>
    <col min="10976" max="10979" width="9" style="2" hidden="1" customWidth="1"/>
    <col min="10980" max="10980" width="0.125" style="2" customWidth="1"/>
    <col min="10981" max="10983" width="9" style="2" hidden="1" customWidth="1"/>
    <col min="10984" max="10984" width="0.375" style="2" customWidth="1"/>
    <col min="10985" max="10985" width="0.125" style="2" customWidth="1"/>
    <col min="10986" max="10987" width="9" style="2" hidden="1" customWidth="1"/>
    <col min="10988" max="10988" width="29.125" style="2" customWidth="1"/>
    <col min="10989" max="10989" width="9" style="2" hidden="1" customWidth="1"/>
    <col min="10990" max="10990" width="27.75" style="2" customWidth="1"/>
    <col min="10991" max="10991" width="1.125" style="2" customWidth="1"/>
    <col min="10992" max="10992" width="0.375" style="2" customWidth="1"/>
    <col min="10993" max="10997" width="9" style="2" hidden="1" customWidth="1"/>
    <col min="10998" max="10998" width="0.25" style="2" customWidth="1"/>
    <col min="10999" max="11001" width="9" style="2" hidden="1" customWidth="1"/>
    <col min="11002" max="11002" width="11" style="2" customWidth="1"/>
    <col min="11003" max="11003" width="4.625" style="2" customWidth="1"/>
    <col min="11004" max="11004" width="4.875" style="2" customWidth="1"/>
    <col min="11005" max="11007" width="9" style="2" hidden="1" customWidth="1"/>
    <col min="11008" max="11008" width="5.25" style="2" customWidth="1"/>
    <col min="11009" max="11010" width="9" style="2" hidden="1" customWidth="1"/>
    <col min="11011" max="11011" width="7.875" style="2" customWidth="1"/>
    <col min="11012" max="11013" width="6.625" style="2" customWidth="1"/>
    <col min="11014" max="11014" width="4.625" style="2" customWidth="1"/>
    <col min="11015" max="11015" width="4.875" style="2" customWidth="1"/>
    <col min="11016" max="11017" width="9" style="2"/>
    <col min="11018" max="11019" width="3.25" style="2" customWidth="1"/>
    <col min="11020" max="11200" width="9" style="2"/>
    <col min="11201" max="11205" width="9" style="2" hidden="1" customWidth="1"/>
    <col min="11206" max="11206" width="0.125" style="2" customWidth="1"/>
    <col min="11207" max="11207" width="9" style="2" hidden="1" customWidth="1"/>
    <col min="11208" max="11208" width="8.25" style="2" customWidth="1"/>
    <col min="11209" max="11215" width="9" style="2" hidden="1" customWidth="1"/>
    <col min="11216" max="11216" width="0.25" style="2" customWidth="1"/>
    <col min="11217" max="11217" width="9" style="2" hidden="1" customWidth="1"/>
    <col min="11218" max="11218" width="0.25" style="2" customWidth="1"/>
    <col min="11219" max="11219" width="13.25" style="2" customWidth="1"/>
    <col min="11220" max="11220" width="18.25" style="2" customWidth="1"/>
    <col min="11221" max="11224" width="9" style="2" hidden="1" customWidth="1"/>
    <col min="11225" max="11225" width="7.875" style="2" customWidth="1"/>
    <col min="11226" max="11226" width="0.125" style="2" customWidth="1"/>
    <col min="11227" max="11227" width="11.375" style="2" customWidth="1"/>
    <col min="11228" max="11231" width="0.375" style="2" customWidth="1"/>
    <col min="11232" max="11235" width="9" style="2" hidden="1" customWidth="1"/>
    <col min="11236" max="11236" width="0.125" style="2" customWidth="1"/>
    <col min="11237" max="11239" width="9" style="2" hidden="1" customWidth="1"/>
    <col min="11240" max="11240" width="0.375" style="2" customWidth="1"/>
    <col min="11241" max="11241" width="0.125" style="2" customWidth="1"/>
    <col min="11242" max="11243" width="9" style="2" hidden="1" customWidth="1"/>
    <col min="11244" max="11244" width="29.125" style="2" customWidth="1"/>
    <col min="11245" max="11245" width="9" style="2" hidden="1" customWidth="1"/>
    <col min="11246" max="11246" width="27.75" style="2" customWidth="1"/>
    <col min="11247" max="11247" width="1.125" style="2" customWidth="1"/>
    <col min="11248" max="11248" width="0.375" style="2" customWidth="1"/>
    <col min="11249" max="11253" width="9" style="2" hidden="1" customWidth="1"/>
    <col min="11254" max="11254" width="0.25" style="2" customWidth="1"/>
    <col min="11255" max="11257" width="9" style="2" hidden="1" customWidth="1"/>
    <col min="11258" max="11258" width="11" style="2" customWidth="1"/>
    <col min="11259" max="11259" width="4.625" style="2" customWidth="1"/>
    <col min="11260" max="11260" width="4.875" style="2" customWidth="1"/>
    <col min="11261" max="11263" width="9" style="2" hidden="1" customWidth="1"/>
    <col min="11264" max="11264" width="5.25" style="2" customWidth="1"/>
    <col min="11265" max="11266" width="9" style="2" hidden="1" customWidth="1"/>
    <col min="11267" max="11267" width="7.875" style="2" customWidth="1"/>
    <col min="11268" max="11269" width="6.625" style="2" customWidth="1"/>
    <col min="11270" max="11270" width="4.625" style="2" customWidth="1"/>
    <col min="11271" max="11271" width="4.875" style="2" customWidth="1"/>
    <col min="11272" max="11273" width="9" style="2"/>
    <col min="11274" max="11275" width="3.25" style="2" customWidth="1"/>
    <col min="11276" max="11456" width="9" style="2"/>
    <col min="11457" max="11461" width="9" style="2" hidden="1" customWidth="1"/>
    <col min="11462" max="11462" width="0.125" style="2" customWidth="1"/>
    <col min="11463" max="11463" width="9" style="2" hidden="1" customWidth="1"/>
    <col min="11464" max="11464" width="8.25" style="2" customWidth="1"/>
    <col min="11465" max="11471" width="9" style="2" hidden="1" customWidth="1"/>
    <col min="11472" max="11472" width="0.25" style="2" customWidth="1"/>
    <col min="11473" max="11473" width="9" style="2" hidden="1" customWidth="1"/>
    <col min="11474" max="11474" width="0.25" style="2" customWidth="1"/>
    <col min="11475" max="11475" width="13.25" style="2" customWidth="1"/>
    <col min="11476" max="11476" width="18.25" style="2" customWidth="1"/>
    <col min="11477" max="11480" width="9" style="2" hidden="1" customWidth="1"/>
    <col min="11481" max="11481" width="7.875" style="2" customWidth="1"/>
    <col min="11482" max="11482" width="0.125" style="2" customWidth="1"/>
    <col min="11483" max="11483" width="11.375" style="2" customWidth="1"/>
    <col min="11484" max="11487" width="0.375" style="2" customWidth="1"/>
    <col min="11488" max="11491" width="9" style="2" hidden="1" customWidth="1"/>
    <col min="11492" max="11492" width="0.125" style="2" customWidth="1"/>
    <col min="11493" max="11495" width="9" style="2" hidden="1" customWidth="1"/>
    <col min="11496" max="11496" width="0.375" style="2" customWidth="1"/>
    <col min="11497" max="11497" width="0.125" style="2" customWidth="1"/>
    <col min="11498" max="11499" width="9" style="2" hidden="1" customWidth="1"/>
    <col min="11500" max="11500" width="29.125" style="2" customWidth="1"/>
    <col min="11501" max="11501" width="9" style="2" hidden="1" customWidth="1"/>
    <col min="11502" max="11502" width="27.75" style="2" customWidth="1"/>
    <col min="11503" max="11503" width="1.125" style="2" customWidth="1"/>
    <col min="11504" max="11504" width="0.375" style="2" customWidth="1"/>
    <col min="11505" max="11509" width="9" style="2" hidden="1" customWidth="1"/>
    <col min="11510" max="11510" width="0.25" style="2" customWidth="1"/>
    <col min="11511" max="11513" width="9" style="2" hidden="1" customWidth="1"/>
    <col min="11514" max="11514" width="11" style="2" customWidth="1"/>
    <col min="11515" max="11515" width="4.625" style="2" customWidth="1"/>
    <col min="11516" max="11516" width="4.875" style="2" customWidth="1"/>
    <col min="11517" max="11519" width="9" style="2" hidden="1" customWidth="1"/>
    <col min="11520" max="11520" width="5.25" style="2" customWidth="1"/>
    <col min="11521" max="11522" width="9" style="2" hidden="1" customWidth="1"/>
    <col min="11523" max="11523" width="7.875" style="2" customWidth="1"/>
    <col min="11524" max="11525" width="6.625" style="2" customWidth="1"/>
    <col min="11526" max="11526" width="4.625" style="2" customWidth="1"/>
    <col min="11527" max="11527" width="4.875" style="2" customWidth="1"/>
    <col min="11528" max="11529" width="9" style="2"/>
    <col min="11530" max="11531" width="3.25" style="2" customWidth="1"/>
    <col min="11532" max="11712" width="9" style="2"/>
    <col min="11713" max="11717" width="9" style="2" hidden="1" customWidth="1"/>
    <col min="11718" max="11718" width="0.125" style="2" customWidth="1"/>
    <col min="11719" max="11719" width="9" style="2" hidden="1" customWidth="1"/>
    <col min="11720" max="11720" width="8.25" style="2" customWidth="1"/>
    <col min="11721" max="11727" width="9" style="2" hidden="1" customWidth="1"/>
    <col min="11728" max="11728" width="0.25" style="2" customWidth="1"/>
    <col min="11729" max="11729" width="9" style="2" hidden="1" customWidth="1"/>
    <col min="11730" max="11730" width="0.25" style="2" customWidth="1"/>
    <col min="11731" max="11731" width="13.25" style="2" customWidth="1"/>
    <col min="11732" max="11732" width="18.25" style="2" customWidth="1"/>
    <col min="11733" max="11736" width="9" style="2" hidden="1" customWidth="1"/>
    <col min="11737" max="11737" width="7.875" style="2" customWidth="1"/>
    <col min="11738" max="11738" width="0.125" style="2" customWidth="1"/>
    <col min="11739" max="11739" width="11.375" style="2" customWidth="1"/>
    <col min="11740" max="11743" width="0.375" style="2" customWidth="1"/>
    <col min="11744" max="11747" width="9" style="2" hidden="1" customWidth="1"/>
    <col min="11748" max="11748" width="0.125" style="2" customWidth="1"/>
    <col min="11749" max="11751" width="9" style="2" hidden="1" customWidth="1"/>
    <col min="11752" max="11752" width="0.375" style="2" customWidth="1"/>
    <col min="11753" max="11753" width="0.125" style="2" customWidth="1"/>
    <col min="11754" max="11755" width="9" style="2" hidden="1" customWidth="1"/>
    <col min="11756" max="11756" width="29.125" style="2" customWidth="1"/>
    <col min="11757" max="11757" width="9" style="2" hidden="1" customWidth="1"/>
    <col min="11758" max="11758" width="27.75" style="2" customWidth="1"/>
    <col min="11759" max="11759" width="1.125" style="2" customWidth="1"/>
    <col min="11760" max="11760" width="0.375" style="2" customWidth="1"/>
    <col min="11761" max="11765" width="9" style="2" hidden="1" customWidth="1"/>
    <col min="11766" max="11766" width="0.25" style="2" customWidth="1"/>
    <col min="11767" max="11769" width="9" style="2" hidden="1" customWidth="1"/>
    <col min="11770" max="11770" width="11" style="2" customWidth="1"/>
    <col min="11771" max="11771" width="4.625" style="2" customWidth="1"/>
    <col min="11772" max="11772" width="4.875" style="2" customWidth="1"/>
    <col min="11773" max="11775" width="9" style="2" hidden="1" customWidth="1"/>
    <col min="11776" max="11776" width="5.25" style="2" customWidth="1"/>
    <col min="11777" max="11778" width="9" style="2" hidden="1" customWidth="1"/>
    <col min="11779" max="11779" width="7.875" style="2" customWidth="1"/>
    <col min="11780" max="11781" width="6.625" style="2" customWidth="1"/>
    <col min="11782" max="11782" width="4.625" style="2" customWidth="1"/>
    <col min="11783" max="11783" width="4.875" style="2" customWidth="1"/>
    <col min="11784" max="11785" width="9" style="2"/>
    <col min="11786" max="11787" width="3.25" style="2" customWidth="1"/>
    <col min="11788" max="11968" width="9" style="2"/>
    <col min="11969" max="11973" width="9" style="2" hidden="1" customWidth="1"/>
    <col min="11974" max="11974" width="0.125" style="2" customWidth="1"/>
    <col min="11975" max="11975" width="9" style="2" hidden="1" customWidth="1"/>
    <col min="11976" max="11976" width="8.25" style="2" customWidth="1"/>
    <col min="11977" max="11983" width="9" style="2" hidden="1" customWidth="1"/>
    <col min="11984" max="11984" width="0.25" style="2" customWidth="1"/>
    <col min="11985" max="11985" width="9" style="2" hidden="1" customWidth="1"/>
    <col min="11986" max="11986" width="0.25" style="2" customWidth="1"/>
    <col min="11987" max="11987" width="13.25" style="2" customWidth="1"/>
    <col min="11988" max="11988" width="18.25" style="2" customWidth="1"/>
    <col min="11989" max="11992" width="9" style="2" hidden="1" customWidth="1"/>
    <col min="11993" max="11993" width="7.875" style="2" customWidth="1"/>
    <col min="11994" max="11994" width="0.125" style="2" customWidth="1"/>
    <col min="11995" max="11995" width="11.375" style="2" customWidth="1"/>
    <col min="11996" max="11999" width="0.375" style="2" customWidth="1"/>
    <col min="12000" max="12003" width="9" style="2" hidden="1" customWidth="1"/>
    <col min="12004" max="12004" width="0.125" style="2" customWidth="1"/>
    <col min="12005" max="12007" width="9" style="2" hidden="1" customWidth="1"/>
    <col min="12008" max="12008" width="0.375" style="2" customWidth="1"/>
    <col min="12009" max="12009" width="0.125" style="2" customWidth="1"/>
    <col min="12010" max="12011" width="9" style="2" hidden="1" customWidth="1"/>
    <col min="12012" max="12012" width="29.125" style="2" customWidth="1"/>
    <col min="12013" max="12013" width="9" style="2" hidden="1" customWidth="1"/>
    <col min="12014" max="12014" width="27.75" style="2" customWidth="1"/>
    <col min="12015" max="12015" width="1.125" style="2" customWidth="1"/>
    <col min="12016" max="12016" width="0.375" style="2" customWidth="1"/>
    <col min="12017" max="12021" width="9" style="2" hidden="1" customWidth="1"/>
    <col min="12022" max="12022" width="0.25" style="2" customWidth="1"/>
    <col min="12023" max="12025" width="9" style="2" hidden="1" customWidth="1"/>
    <col min="12026" max="12026" width="11" style="2" customWidth="1"/>
    <col min="12027" max="12027" width="4.625" style="2" customWidth="1"/>
    <col min="12028" max="12028" width="4.875" style="2" customWidth="1"/>
    <col min="12029" max="12031" width="9" style="2" hidden="1" customWidth="1"/>
    <col min="12032" max="12032" width="5.25" style="2" customWidth="1"/>
    <col min="12033" max="12034" width="9" style="2" hidden="1" customWidth="1"/>
    <col min="12035" max="12035" width="7.875" style="2" customWidth="1"/>
    <col min="12036" max="12037" width="6.625" style="2" customWidth="1"/>
    <col min="12038" max="12038" width="4.625" style="2" customWidth="1"/>
    <col min="12039" max="12039" width="4.875" style="2" customWidth="1"/>
    <col min="12040" max="12041" width="9" style="2"/>
    <col min="12042" max="12043" width="3.25" style="2" customWidth="1"/>
    <col min="12044" max="12224" width="9" style="2"/>
    <col min="12225" max="12229" width="9" style="2" hidden="1" customWidth="1"/>
    <col min="12230" max="12230" width="0.125" style="2" customWidth="1"/>
    <col min="12231" max="12231" width="9" style="2" hidden="1" customWidth="1"/>
    <col min="12232" max="12232" width="8.25" style="2" customWidth="1"/>
    <col min="12233" max="12239" width="9" style="2" hidden="1" customWidth="1"/>
    <col min="12240" max="12240" width="0.25" style="2" customWidth="1"/>
    <col min="12241" max="12241" width="9" style="2" hidden="1" customWidth="1"/>
    <col min="12242" max="12242" width="0.25" style="2" customWidth="1"/>
    <col min="12243" max="12243" width="13.25" style="2" customWidth="1"/>
    <col min="12244" max="12244" width="18.25" style="2" customWidth="1"/>
    <col min="12245" max="12248" width="9" style="2" hidden="1" customWidth="1"/>
    <col min="12249" max="12249" width="7.875" style="2" customWidth="1"/>
    <col min="12250" max="12250" width="0.125" style="2" customWidth="1"/>
    <col min="12251" max="12251" width="11.375" style="2" customWidth="1"/>
    <col min="12252" max="12255" width="0.375" style="2" customWidth="1"/>
    <col min="12256" max="12259" width="9" style="2" hidden="1" customWidth="1"/>
    <col min="12260" max="12260" width="0.125" style="2" customWidth="1"/>
    <col min="12261" max="12263" width="9" style="2" hidden="1" customWidth="1"/>
    <col min="12264" max="12264" width="0.375" style="2" customWidth="1"/>
    <col min="12265" max="12265" width="0.125" style="2" customWidth="1"/>
    <col min="12266" max="12267" width="9" style="2" hidden="1" customWidth="1"/>
    <col min="12268" max="12268" width="29.125" style="2" customWidth="1"/>
    <col min="12269" max="12269" width="9" style="2" hidden="1" customWidth="1"/>
    <col min="12270" max="12270" width="27.75" style="2" customWidth="1"/>
    <col min="12271" max="12271" width="1.125" style="2" customWidth="1"/>
    <col min="12272" max="12272" width="0.375" style="2" customWidth="1"/>
    <col min="12273" max="12277" width="9" style="2" hidden="1" customWidth="1"/>
    <col min="12278" max="12278" width="0.25" style="2" customWidth="1"/>
    <col min="12279" max="12281" width="9" style="2" hidden="1" customWidth="1"/>
    <col min="12282" max="12282" width="11" style="2" customWidth="1"/>
    <col min="12283" max="12283" width="4.625" style="2" customWidth="1"/>
    <col min="12284" max="12284" width="4.875" style="2" customWidth="1"/>
    <col min="12285" max="12287" width="9" style="2" hidden="1" customWidth="1"/>
    <col min="12288" max="12288" width="5.25" style="2" customWidth="1"/>
    <col min="12289" max="12290" width="9" style="2" hidden="1" customWidth="1"/>
    <col min="12291" max="12291" width="7.875" style="2" customWidth="1"/>
    <col min="12292" max="12293" width="6.625" style="2" customWidth="1"/>
    <col min="12294" max="12294" width="4.625" style="2" customWidth="1"/>
    <col min="12295" max="12295" width="4.875" style="2" customWidth="1"/>
    <col min="12296" max="12297" width="9" style="2"/>
    <col min="12298" max="12299" width="3.25" style="2" customWidth="1"/>
    <col min="12300" max="12480" width="9" style="2"/>
    <col min="12481" max="12485" width="9" style="2" hidden="1" customWidth="1"/>
    <col min="12486" max="12486" width="0.125" style="2" customWidth="1"/>
    <col min="12487" max="12487" width="9" style="2" hidden="1" customWidth="1"/>
    <col min="12488" max="12488" width="8.25" style="2" customWidth="1"/>
    <col min="12489" max="12495" width="9" style="2" hidden="1" customWidth="1"/>
    <col min="12496" max="12496" width="0.25" style="2" customWidth="1"/>
    <col min="12497" max="12497" width="9" style="2" hidden="1" customWidth="1"/>
    <col min="12498" max="12498" width="0.25" style="2" customWidth="1"/>
    <col min="12499" max="12499" width="13.25" style="2" customWidth="1"/>
    <col min="12500" max="12500" width="18.25" style="2" customWidth="1"/>
    <col min="12501" max="12504" width="9" style="2" hidden="1" customWidth="1"/>
    <col min="12505" max="12505" width="7.875" style="2" customWidth="1"/>
    <col min="12506" max="12506" width="0.125" style="2" customWidth="1"/>
    <col min="12507" max="12507" width="11.375" style="2" customWidth="1"/>
    <col min="12508" max="12511" width="0.375" style="2" customWidth="1"/>
    <col min="12512" max="12515" width="9" style="2" hidden="1" customWidth="1"/>
    <col min="12516" max="12516" width="0.125" style="2" customWidth="1"/>
    <col min="12517" max="12519" width="9" style="2" hidden="1" customWidth="1"/>
    <col min="12520" max="12520" width="0.375" style="2" customWidth="1"/>
    <col min="12521" max="12521" width="0.125" style="2" customWidth="1"/>
    <col min="12522" max="12523" width="9" style="2" hidden="1" customWidth="1"/>
    <col min="12524" max="12524" width="29.125" style="2" customWidth="1"/>
    <col min="12525" max="12525" width="9" style="2" hidden="1" customWidth="1"/>
    <col min="12526" max="12526" width="27.75" style="2" customWidth="1"/>
    <col min="12527" max="12527" width="1.125" style="2" customWidth="1"/>
    <col min="12528" max="12528" width="0.375" style="2" customWidth="1"/>
    <col min="12529" max="12533" width="9" style="2" hidden="1" customWidth="1"/>
    <col min="12534" max="12534" width="0.25" style="2" customWidth="1"/>
    <col min="12535" max="12537" width="9" style="2" hidden="1" customWidth="1"/>
    <col min="12538" max="12538" width="11" style="2" customWidth="1"/>
    <col min="12539" max="12539" width="4.625" style="2" customWidth="1"/>
    <col min="12540" max="12540" width="4.875" style="2" customWidth="1"/>
    <col min="12541" max="12543" width="9" style="2" hidden="1" customWidth="1"/>
    <col min="12544" max="12544" width="5.25" style="2" customWidth="1"/>
    <col min="12545" max="12546" width="9" style="2" hidden="1" customWidth="1"/>
    <col min="12547" max="12547" width="7.875" style="2" customWidth="1"/>
    <col min="12548" max="12549" width="6.625" style="2" customWidth="1"/>
    <col min="12550" max="12550" width="4.625" style="2" customWidth="1"/>
    <col min="12551" max="12551" width="4.875" style="2" customWidth="1"/>
    <col min="12552" max="12553" width="9" style="2"/>
    <col min="12554" max="12555" width="3.25" style="2" customWidth="1"/>
    <col min="12556" max="12736" width="9" style="2"/>
    <col min="12737" max="12741" width="9" style="2" hidden="1" customWidth="1"/>
    <col min="12742" max="12742" width="0.125" style="2" customWidth="1"/>
    <col min="12743" max="12743" width="9" style="2" hidden="1" customWidth="1"/>
    <col min="12744" max="12744" width="8.25" style="2" customWidth="1"/>
    <col min="12745" max="12751" width="9" style="2" hidden="1" customWidth="1"/>
    <col min="12752" max="12752" width="0.25" style="2" customWidth="1"/>
    <col min="12753" max="12753" width="9" style="2" hidden="1" customWidth="1"/>
    <col min="12754" max="12754" width="0.25" style="2" customWidth="1"/>
    <col min="12755" max="12755" width="13.25" style="2" customWidth="1"/>
    <col min="12756" max="12756" width="18.25" style="2" customWidth="1"/>
    <col min="12757" max="12760" width="9" style="2" hidden="1" customWidth="1"/>
    <col min="12761" max="12761" width="7.875" style="2" customWidth="1"/>
    <col min="12762" max="12762" width="0.125" style="2" customWidth="1"/>
    <col min="12763" max="12763" width="11.375" style="2" customWidth="1"/>
    <col min="12764" max="12767" width="0.375" style="2" customWidth="1"/>
    <col min="12768" max="12771" width="9" style="2" hidden="1" customWidth="1"/>
    <col min="12772" max="12772" width="0.125" style="2" customWidth="1"/>
    <col min="12773" max="12775" width="9" style="2" hidden="1" customWidth="1"/>
    <col min="12776" max="12776" width="0.375" style="2" customWidth="1"/>
    <col min="12777" max="12777" width="0.125" style="2" customWidth="1"/>
    <col min="12778" max="12779" width="9" style="2" hidden="1" customWidth="1"/>
    <col min="12780" max="12780" width="29.125" style="2" customWidth="1"/>
    <col min="12781" max="12781" width="9" style="2" hidden="1" customWidth="1"/>
    <col min="12782" max="12782" width="27.75" style="2" customWidth="1"/>
    <col min="12783" max="12783" width="1.125" style="2" customWidth="1"/>
    <col min="12784" max="12784" width="0.375" style="2" customWidth="1"/>
    <col min="12785" max="12789" width="9" style="2" hidden="1" customWidth="1"/>
    <col min="12790" max="12790" width="0.25" style="2" customWidth="1"/>
    <col min="12791" max="12793" width="9" style="2" hidden="1" customWidth="1"/>
    <col min="12794" max="12794" width="11" style="2" customWidth="1"/>
    <col min="12795" max="12795" width="4.625" style="2" customWidth="1"/>
    <col min="12796" max="12796" width="4.875" style="2" customWidth="1"/>
    <col min="12797" max="12799" width="9" style="2" hidden="1" customWidth="1"/>
    <col min="12800" max="12800" width="5.25" style="2" customWidth="1"/>
    <col min="12801" max="12802" width="9" style="2" hidden="1" customWidth="1"/>
    <col min="12803" max="12803" width="7.875" style="2" customWidth="1"/>
    <col min="12804" max="12805" width="6.625" style="2" customWidth="1"/>
    <col min="12806" max="12806" width="4.625" style="2" customWidth="1"/>
    <col min="12807" max="12807" width="4.875" style="2" customWidth="1"/>
    <col min="12808" max="12809" width="9" style="2"/>
    <col min="12810" max="12811" width="3.25" style="2" customWidth="1"/>
    <col min="12812" max="12992" width="9" style="2"/>
    <col min="12993" max="12997" width="9" style="2" hidden="1" customWidth="1"/>
    <col min="12998" max="12998" width="0.125" style="2" customWidth="1"/>
    <col min="12999" max="12999" width="9" style="2" hidden="1" customWidth="1"/>
    <col min="13000" max="13000" width="8.25" style="2" customWidth="1"/>
    <col min="13001" max="13007" width="9" style="2" hidden="1" customWidth="1"/>
    <col min="13008" max="13008" width="0.25" style="2" customWidth="1"/>
    <col min="13009" max="13009" width="9" style="2" hidden="1" customWidth="1"/>
    <col min="13010" max="13010" width="0.25" style="2" customWidth="1"/>
    <col min="13011" max="13011" width="13.25" style="2" customWidth="1"/>
    <col min="13012" max="13012" width="18.25" style="2" customWidth="1"/>
    <col min="13013" max="13016" width="9" style="2" hidden="1" customWidth="1"/>
    <col min="13017" max="13017" width="7.875" style="2" customWidth="1"/>
    <col min="13018" max="13018" width="0.125" style="2" customWidth="1"/>
    <col min="13019" max="13019" width="11.375" style="2" customWidth="1"/>
    <col min="13020" max="13023" width="0.375" style="2" customWidth="1"/>
    <col min="13024" max="13027" width="9" style="2" hidden="1" customWidth="1"/>
    <col min="13028" max="13028" width="0.125" style="2" customWidth="1"/>
    <col min="13029" max="13031" width="9" style="2" hidden="1" customWidth="1"/>
    <col min="13032" max="13032" width="0.375" style="2" customWidth="1"/>
    <col min="13033" max="13033" width="0.125" style="2" customWidth="1"/>
    <col min="13034" max="13035" width="9" style="2" hidden="1" customWidth="1"/>
    <col min="13036" max="13036" width="29.125" style="2" customWidth="1"/>
    <col min="13037" max="13037" width="9" style="2" hidden="1" customWidth="1"/>
    <col min="13038" max="13038" width="27.75" style="2" customWidth="1"/>
    <col min="13039" max="13039" width="1.125" style="2" customWidth="1"/>
    <col min="13040" max="13040" width="0.375" style="2" customWidth="1"/>
    <col min="13041" max="13045" width="9" style="2" hidden="1" customWidth="1"/>
    <col min="13046" max="13046" width="0.25" style="2" customWidth="1"/>
    <col min="13047" max="13049" width="9" style="2" hidden="1" customWidth="1"/>
    <col min="13050" max="13050" width="11" style="2" customWidth="1"/>
    <col min="13051" max="13051" width="4.625" style="2" customWidth="1"/>
    <col min="13052" max="13052" width="4.875" style="2" customWidth="1"/>
    <col min="13053" max="13055" width="9" style="2" hidden="1" customWidth="1"/>
    <col min="13056" max="13056" width="5.25" style="2" customWidth="1"/>
    <col min="13057" max="13058" width="9" style="2" hidden="1" customWidth="1"/>
    <col min="13059" max="13059" width="7.875" style="2" customWidth="1"/>
    <col min="13060" max="13061" width="6.625" style="2" customWidth="1"/>
    <col min="13062" max="13062" width="4.625" style="2" customWidth="1"/>
    <col min="13063" max="13063" width="4.875" style="2" customWidth="1"/>
    <col min="13064" max="13065" width="9" style="2"/>
    <col min="13066" max="13067" width="3.25" style="2" customWidth="1"/>
    <col min="13068" max="13248" width="9" style="2"/>
    <col min="13249" max="13253" width="9" style="2" hidden="1" customWidth="1"/>
    <col min="13254" max="13254" width="0.125" style="2" customWidth="1"/>
    <col min="13255" max="13255" width="9" style="2" hidden="1" customWidth="1"/>
    <col min="13256" max="13256" width="8.25" style="2" customWidth="1"/>
    <col min="13257" max="13263" width="9" style="2" hidden="1" customWidth="1"/>
    <col min="13264" max="13264" width="0.25" style="2" customWidth="1"/>
    <col min="13265" max="13265" width="9" style="2" hidden="1" customWidth="1"/>
    <col min="13266" max="13266" width="0.25" style="2" customWidth="1"/>
    <col min="13267" max="13267" width="13.25" style="2" customWidth="1"/>
    <col min="13268" max="13268" width="18.25" style="2" customWidth="1"/>
    <col min="13269" max="13272" width="9" style="2" hidden="1" customWidth="1"/>
    <col min="13273" max="13273" width="7.875" style="2" customWidth="1"/>
    <col min="13274" max="13274" width="0.125" style="2" customWidth="1"/>
    <col min="13275" max="13275" width="11.375" style="2" customWidth="1"/>
    <col min="13276" max="13279" width="0.375" style="2" customWidth="1"/>
    <col min="13280" max="13283" width="9" style="2" hidden="1" customWidth="1"/>
    <col min="13284" max="13284" width="0.125" style="2" customWidth="1"/>
    <col min="13285" max="13287" width="9" style="2" hidden="1" customWidth="1"/>
    <col min="13288" max="13288" width="0.375" style="2" customWidth="1"/>
    <col min="13289" max="13289" width="0.125" style="2" customWidth="1"/>
    <col min="13290" max="13291" width="9" style="2" hidden="1" customWidth="1"/>
    <col min="13292" max="13292" width="29.125" style="2" customWidth="1"/>
    <col min="13293" max="13293" width="9" style="2" hidden="1" customWidth="1"/>
    <col min="13294" max="13294" width="27.75" style="2" customWidth="1"/>
    <col min="13295" max="13295" width="1.125" style="2" customWidth="1"/>
    <col min="13296" max="13296" width="0.375" style="2" customWidth="1"/>
    <col min="13297" max="13301" width="9" style="2" hidden="1" customWidth="1"/>
    <col min="13302" max="13302" width="0.25" style="2" customWidth="1"/>
    <col min="13303" max="13305" width="9" style="2" hidden="1" customWidth="1"/>
    <col min="13306" max="13306" width="11" style="2" customWidth="1"/>
    <col min="13307" max="13307" width="4.625" style="2" customWidth="1"/>
    <col min="13308" max="13308" width="4.875" style="2" customWidth="1"/>
    <col min="13309" max="13311" width="9" style="2" hidden="1" customWidth="1"/>
    <col min="13312" max="13312" width="5.25" style="2" customWidth="1"/>
    <col min="13313" max="13314" width="9" style="2" hidden="1" customWidth="1"/>
    <col min="13315" max="13315" width="7.875" style="2" customWidth="1"/>
    <col min="13316" max="13317" width="6.625" style="2" customWidth="1"/>
    <col min="13318" max="13318" width="4.625" style="2" customWidth="1"/>
    <col min="13319" max="13319" width="4.875" style="2" customWidth="1"/>
    <col min="13320" max="13321" width="9" style="2"/>
    <col min="13322" max="13323" width="3.25" style="2" customWidth="1"/>
    <col min="13324" max="13504" width="9" style="2"/>
    <col min="13505" max="13509" width="9" style="2" hidden="1" customWidth="1"/>
    <col min="13510" max="13510" width="0.125" style="2" customWidth="1"/>
    <col min="13511" max="13511" width="9" style="2" hidden="1" customWidth="1"/>
    <col min="13512" max="13512" width="8.25" style="2" customWidth="1"/>
    <col min="13513" max="13519" width="9" style="2" hidden="1" customWidth="1"/>
    <col min="13520" max="13520" width="0.25" style="2" customWidth="1"/>
    <col min="13521" max="13521" width="9" style="2" hidden="1" customWidth="1"/>
    <col min="13522" max="13522" width="0.25" style="2" customWidth="1"/>
    <col min="13523" max="13523" width="13.25" style="2" customWidth="1"/>
    <col min="13524" max="13524" width="18.25" style="2" customWidth="1"/>
    <col min="13525" max="13528" width="9" style="2" hidden="1" customWidth="1"/>
    <col min="13529" max="13529" width="7.875" style="2" customWidth="1"/>
    <col min="13530" max="13530" width="0.125" style="2" customWidth="1"/>
    <col min="13531" max="13531" width="11.375" style="2" customWidth="1"/>
    <col min="13532" max="13535" width="0.375" style="2" customWidth="1"/>
    <col min="13536" max="13539" width="9" style="2" hidden="1" customWidth="1"/>
    <col min="13540" max="13540" width="0.125" style="2" customWidth="1"/>
    <col min="13541" max="13543" width="9" style="2" hidden="1" customWidth="1"/>
    <col min="13544" max="13544" width="0.375" style="2" customWidth="1"/>
    <col min="13545" max="13545" width="0.125" style="2" customWidth="1"/>
    <col min="13546" max="13547" width="9" style="2" hidden="1" customWidth="1"/>
    <col min="13548" max="13548" width="29.125" style="2" customWidth="1"/>
    <col min="13549" max="13549" width="9" style="2" hidden="1" customWidth="1"/>
    <col min="13550" max="13550" width="27.75" style="2" customWidth="1"/>
    <col min="13551" max="13551" width="1.125" style="2" customWidth="1"/>
    <col min="13552" max="13552" width="0.375" style="2" customWidth="1"/>
    <col min="13553" max="13557" width="9" style="2" hidden="1" customWidth="1"/>
    <col min="13558" max="13558" width="0.25" style="2" customWidth="1"/>
    <col min="13559" max="13561" width="9" style="2" hidden="1" customWidth="1"/>
    <col min="13562" max="13562" width="11" style="2" customWidth="1"/>
    <col min="13563" max="13563" width="4.625" style="2" customWidth="1"/>
    <col min="13564" max="13564" width="4.875" style="2" customWidth="1"/>
    <col min="13565" max="13567" width="9" style="2" hidden="1" customWidth="1"/>
    <col min="13568" max="13568" width="5.25" style="2" customWidth="1"/>
    <col min="13569" max="13570" width="9" style="2" hidden="1" customWidth="1"/>
    <col min="13571" max="13571" width="7.875" style="2" customWidth="1"/>
    <col min="13572" max="13573" width="6.625" style="2" customWidth="1"/>
    <col min="13574" max="13574" width="4.625" style="2" customWidth="1"/>
    <col min="13575" max="13575" width="4.875" style="2" customWidth="1"/>
    <col min="13576" max="13577" width="9" style="2"/>
    <col min="13578" max="13579" width="3.25" style="2" customWidth="1"/>
    <col min="13580" max="13760" width="9" style="2"/>
    <col min="13761" max="13765" width="9" style="2" hidden="1" customWidth="1"/>
    <col min="13766" max="13766" width="0.125" style="2" customWidth="1"/>
    <col min="13767" max="13767" width="9" style="2" hidden="1" customWidth="1"/>
    <col min="13768" max="13768" width="8.25" style="2" customWidth="1"/>
    <col min="13769" max="13775" width="9" style="2" hidden="1" customWidth="1"/>
    <col min="13776" max="13776" width="0.25" style="2" customWidth="1"/>
    <col min="13777" max="13777" width="9" style="2" hidden="1" customWidth="1"/>
    <col min="13778" max="13778" width="0.25" style="2" customWidth="1"/>
    <col min="13779" max="13779" width="13.25" style="2" customWidth="1"/>
    <col min="13780" max="13780" width="18.25" style="2" customWidth="1"/>
    <col min="13781" max="13784" width="9" style="2" hidden="1" customWidth="1"/>
    <col min="13785" max="13785" width="7.875" style="2" customWidth="1"/>
    <col min="13786" max="13786" width="0.125" style="2" customWidth="1"/>
    <col min="13787" max="13787" width="11.375" style="2" customWidth="1"/>
    <col min="13788" max="13791" width="0.375" style="2" customWidth="1"/>
    <col min="13792" max="13795" width="9" style="2" hidden="1" customWidth="1"/>
    <col min="13796" max="13796" width="0.125" style="2" customWidth="1"/>
    <col min="13797" max="13799" width="9" style="2" hidden="1" customWidth="1"/>
    <col min="13800" max="13800" width="0.375" style="2" customWidth="1"/>
    <col min="13801" max="13801" width="0.125" style="2" customWidth="1"/>
    <col min="13802" max="13803" width="9" style="2" hidden="1" customWidth="1"/>
    <col min="13804" max="13804" width="29.125" style="2" customWidth="1"/>
    <col min="13805" max="13805" width="9" style="2" hidden="1" customWidth="1"/>
    <col min="13806" max="13806" width="27.75" style="2" customWidth="1"/>
    <col min="13807" max="13807" width="1.125" style="2" customWidth="1"/>
    <col min="13808" max="13808" width="0.375" style="2" customWidth="1"/>
    <col min="13809" max="13813" width="9" style="2" hidden="1" customWidth="1"/>
    <col min="13814" max="13814" width="0.25" style="2" customWidth="1"/>
    <col min="13815" max="13817" width="9" style="2" hidden="1" customWidth="1"/>
    <col min="13818" max="13818" width="11" style="2" customWidth="1"/>
    <col min="13819" max="13819" width="4.625" style="2" customWidth="1"/>
    <col min="13820" max="13820" width="4.875" style="2" customWidth="1"/>
    <col min="13821" max="13823" width="9" style="2" hidden="1" customWidth="1"/>
    <col min="13824" max="13824" width="5.25" style="2" customWidth="1"/>
    <col min="13825" max="13826" width="9" style="2" hidden="1" customWidth="1"/>
    <col min="13827" max="13827" width="7.875" style="2" customWidth="1"/>
    <col min="13828" max="13829" width="6.625" style="2" customWidth="1"/>
    <col min="13830" max="13830" width="4.625" style="2" customWidth="1"/>
    <col min="13831" max="13831" width="4.875" style="2" customWidth="1"/>
    <col min="13832" max="13833" width="9" style="2"/>
    <col min="13834" max="13835" width="3.25" style="2" customWidth="1"/>
    <col min="13836" max="14016" width="9" style="2"/>
    <col min="14017" max="14021" width="9" style="2" hidden="1" customWidth="1"/>
    <col min="14022" max="14022" width="0.125" style="2" customWidth="1"/>
    <col min="14023" max="14023" width="9" style="2" hidden="1" customWidth="1"/>
    <col min="14024" max="14024" width="8.25" style="2" customWidth="1"/>
    <col min="14025" max="14031" width="9" style="2" hidden="1" customWidth="1"/>
    <col min="14032" max="14032" width="0.25" style="2" customWidth="1"/>
    <col min="14033" max="14033" width="9" style="2" hidden="1" customWidth="1"/>
    <col min="14034" max="14034" width="0.25" style="2" customWidth="1"/>
    <col min="14035" max="14035" width="13.25" style="2" customWidth="1"/>
    <col min="14036" max="14036" width="18.25" style="2" customWidth="1"/>
    <col min="14037" max="14040" width="9" style="2" hidden="1" customWidth="1"/>
    <col min="14041" max="14041" width="7.875" style="2" customWidth="1"/>
    <col min="14042" max="14042" width="0.125" style="2" customWidth="1"/>
    <col min="14043" max="14043" width="11.375" style="2" customWidth="1"/>
    <col min="14044" max="14047" width="0.375" style="2" customWidth="1"/>
    <col min="14048" max="14051" width="9" style="2" hidden="1" customWidth="1"/>
    <col min="14052" max="14052" width="0.125" style="2" customWidth="1"/>
    <col min="14053" max="14055" width="9" style="2" hidden="1" customWidth="1"/>
    <col min="14056" max="14056" width="0.375" style="2" customWidth="1"/>
    <col min="14057" max="14057" width="0.125" style="2" customWidth="1"/>
    <col min="14058" max="14059" width="9" style="2" hidden="1" customWidth="1"/>
    <col min="14060" max="14060" width="29.125" style="2" customWidth="1"/>
    <col min="14061" max="14061" width="9" style="2" hidden="1" customWidth="1"/>
    <col min="14062" max="14062" width="27.75" style="2" customWidth="1"/>
    <col min="14063" max="14063" width="1.125" style="2" customWidth="1"/>
    <col min="14064" max="14064" width="0.375" style="2" customWidth="1"/>
    <col min="14065" max="14069" width="9" style="2" hidden="1" customWidth="1"/>
    <col min="14070" max="14070" width="0.25" style="2" customWidth="1"/>
    <col min="14071" max="14073" width="9" style="2" hidden="1" customWidth="1"/>
    <col min="14074" max="14074" width="11" style="2" customWidth="1"/>
    <col min="14075" max="14075" width="4.625" style="2" customWidth="1"/>
    <col min="14076" max="14076" width="4.875" style="2" customWidth="1"/>
    <col min="14077" max="14079" width="9" style="2" hidden="1" customWidth="1"/>
    <col min="14080" max="14080" width="5.25" style="2" customWidth="1"/>
    <col min="14081" max="14082" width="9" style="2" hidden="1" customWidth="1"/>
    <col min="14083" max="14083" width="7.875" style="2" customWidth="1"/>
    <col min="14084" max="14085" width="6.625" style="2" customWidth="1"/>
    <col min="14086" max="14086" width="4.625" style="2" customWidth="1"/>
    <col min="14087" max="14087" width="4.875" style="2" customWidth="1"/>
    <col min="14088" max="14089" width="9" style="2"/>
    <col min="14090" max="14091" width="3.25" style="2" customWidth="1"/>
    <col min="14092" max="14272" width="9" style="2"/>
    <col min="14273" max="14277" width="9" style="2" hidden="1" customWidth="1"/>
    <col min="14278" max="14278" width="0.125" style="2" customWidth="1"/>
    <col min="14279" max="14279" width="9" style="2" hidden="1" customWidth="1"/>
    <col min="14280" max="14280" width="8.25" style="2" customWidth="1"/>
    <col min="14281" max="14287" width="9" style="2" hidden="1" customWidth="1"/>
    <col min="14288" max="14288" width="0.25" style="2" customWidth="1"/>
    <col min="14289" max="14289" width="9" style="2" hidden="1" customWidth="1"/>
    <col min="14290" max="14290" width="0.25" style="2" customWidth="1"/>
    <col min="14291" max="14291" width="13.25" style="2" customWidth="1"/>
    <col min="14292" max="14292" width="18.25" style="2" customWidth="1"/>
    <col min="14293" max="14296" width="9" style="2" hidden="1" customWidth="1"/>
    <col min="14297" max="14297" width="7.875" style="2" customWidth="1"/>
    <col min="14298" max="14298" width="0.125" style="2" customWidth="1"/>
    <col min="14299" max="14299" width="11.375" style="2" customWidth="1"/>
    <col min="14300" max="14303" width="0.375" style="2" customWidth="1"/>
    <col min="14304" max="14307" width="9" style="2" hidden="1" customWidth="1"/>
    <col min="14308" max="14308" width="0.125" style="2" customWidth="1"/>
    <col min="14309" max="14311" width="9" style="2" hidden="1" customWidth="1"/>
    <col min="14312" max="14312" width="0.375" style="2" customWidth="1"/>
    <col min="14313" max="14313" width="0.125" style="2" customWidth="1"/>
    <col min="14314" max="14315" width="9" style="2" hidden="1" customWidth="1"/>
    <col min="14316" max="14316" width="29.125" style="2" customWidth="1"/>
    <col min="14317" max="14317" width="9" style="2" hidden="1" customWidth="1"/>
    <col min="14318" max="14318" width="27.75" style="2" customWidth="1"/>
    <col min="14319" max="14319" width="1.125" style="2" customWidth="1"/>
    <col min="14320" max="14320" width="0.375" style="2" customWidth="1"/>
    <col min="14321" max="14325" width="9" style="2" hidden="1" customWidth="1"/>
    <col min="14326" max="14326" width="0.25" style="2" customWidth="1"/>
    <col min="14327" max="14329" width="9" style="2" hidden="1" customWidth="1"/>
    <col min="14330" max="14330" width="11" style="2" customWidth="1"/>
    <col min="14331" max="14331" width="4.625" style="2" customWidth="1"/>
    <col min="14332" max="14332" width="4.875" style="2" customWidth="1"/>
    <col min="14333" max="14335" width="9" style="2" hidden="1" customWidth="1"/>
    <col min="14336" max="14336" width="5.25" style="2" customWidth="1"/>
    <col min="14337" max="14338" width="9" style="2" hidden="1" customWidth="1"/>
    <col min="14339" max="14339" width="7.875" style="2" customWidth="1"/>
    <col min="14340" max="14341" width="6.625" style="2" customWidth="1"/>
    <col min="14342" max="14342" width="4.625" style="2" customWidth="1"/>
    <col min="14343" max="14343" width="4.875" style="2" customWidth="1"/>
    <col min="14344" max="14345" width="9" style="2"/>
    <col min="14346" max="14347" width="3.25" style="2" customWidth="1"/>
    <col min="14348" max="14528" width="9" style="2"/>
    <col min="14529" max="14533" width="9" style="2" hidden="1" customWidth="1"/>
    <col min="14534" max="14534" width="0.125" style="2" customWidth="1"/>
    <col min="14535" max="14535" width="9" style="2" hidden="1" customWidth="1"/>
    <col min="14536" max="14536" width="8.25" style="2" customWidth="1"/>
    <col min="14537" max="14543" width="9" style="2" hidden="1" customWidth="1"/>
    <col min="14544" max="14544" width="0.25" style="2" customWidth="1"/>
    <col min="14545" max="14545" width="9" style="2" hidden="1" customWidth="1"/>
    <col min="14546" max="14546" width="0.25" style="2" customWidth="1"/>
    <col min="14547" max="14547" width="13.25" style="2" customWidth="1"/>
    <col min="14548" max="14548" width="18.25" style="2" customWidth="1"/>
    <col min="14549" max="14552" width="9" style="2" hidden="1" customWidth="1"/>
    <col min="14553" max="14553" width="7.875" style="2" customWidth="1"/>
    <col min="14554" max="14554" width="0.125" style="2" customWidth="1"/>
    <col min="14555" max="14555" width="11.375" style="2" customWidth="1"/>
    <col min="14556" max="14559" width="0.375" style="2" customWidth="1"/>
    <col min="14560" max="14563" width="9" style="2" hidden="1" customWidth="1"/>
    <col min="14564" max="14564" width="0.125" style="2" customWidth="1"/>
    <col min="14565" max="14567" width="9" style="2" hidden="1" customWidth="1"/>
    <col min="14568" max="14568" width="0.375" style="2" customWidth="1"/>
    <col min="14569" max="14569" width="0.125" style="2" customWidth="1"/>
    <col min="14570" max="14571" width="9" style="2" hidden="1" customWidth="1"/>
    <col min="14572" max="14572" width="29.125" style="2" customWidth="1"/>
    <col min="14573" max="14573" width="9" style="2" hidden="1" customWidth="1"/>
    <col min="14574" max="14574" width="27.75" style="2" customWidth="1"/>
    <col min="14575" max="14575" width="1.125" style="2" customWidth="1"/>
    <col min="14576" max="14576" width="0.375" style="2" customWidth="1"/>
    <col min="14577" max="14581" width="9" style="2" hidden="1" customWidth="1"/>
    <col min="14582" max="14582" width="0.25" style="2" customWidth="1"/>
    <col min="14583" max="14585" width="9" style="2" hidden="1" customWidth="1"/>
    <col min="14586" max="14586" width="11" style="2" customWidth="1"/>
    <col min="14587" max="14587" width="4.625" style="2" customWidth="1"/>
    <col min="14588" max="14588" width="4.875" style="2" customWidth="1"/>
    <col min="14589" max="14591" width="9" style="2" hidden="1" customWidth="1"/>
    <col min="14592" max="14592" width="5.25" style="2" customWidth="1"/>
    <col min="14593" max="14594" width="9" style="2" hidden="1" customWidth="1"/>
    <col min="14595" max="14595" width="7.875" style="2" customWidth="1"/>
    <col min="14596" max="14597" width="6.625" style="2" customWidth="1"/>
    <col min="14598" max="14598" width="4.625" style="2" customWidth="1"/>
    <col min="14599" max="14599" width="4.875" style="2" customWidth="1"/>
    <col min="14600" max="14601" width="9" style="2"/>
    <col min="14602" max="14603" width="3.25" style="2" customWidth="1"/>
    <col min="14604" max="14784" width="9" style="2"/>
    <col min="14785" max="14789" width="9" style="2" hidden="1" customWidth="1"/>
    <col min="14790" max="14790" width="0.125" style="2" customWidth="1"/>
    <col min="14791" max="14791" width="9" style="2" hidden="1" customWidth="1"/>
    <col min="14792" max="14792" width="8.25" style="2" customWidth="1"/>
    <col min="14793" max="14799" width="9" style="2" hidden="1" customWidth="1"/>
    <col min="14800" max="14800" width="0.25" style="2" customWidth="1"/>
    <col min="14801" max="14801" width="9" style="2" hidden="1" customWidth="1"/>
    <col min="14802" max="14802" width="0.25" style="2" customWidth="1"/>
    <col min="14803" max="14803" width="13.25" style="2" customWidth="1"/>
    <col min="14804" max="14804" width="18.25" style="2" customWidth="1"/>
    <col min="14805" max="14808" width="9" style="2" hidden="1" customWidth="1"/>
    <col min="14809" max="14809" width="7.875" style="2" customWidth="1"/>
    <col min="14810" max="14810" width="0.125" style="2" customWidth="1"/>
    <col min="14811" max="14811" width="11.375" style="2" customWidth="1"/>
    <col min="14812" max="14815" width="0.375" style="2" customWidth="1"/>
    <col min="14816" max="14819" width="9" style="2" hidden="1" customWidth="1"/>
    <col min="14820" max="14820" width="0.125" style="2" customWidth="1"/>
    <col min="14821" max="14823" width="9" style="2" hidden="1" customWidth="1"/>
    <col min="14824" max="14824" width="0.375" style="2" customWidth="1"/>
    <col min="14825" max="14825" width="0.125" style="2" customWidth="1"/>
    <col min="14826" max="14827" width="9" style="2" hidden="1" customWidth="1"/>
    <col min="14828" max="14828" width="29.125" style="2" customWidth="1"/>
    <col min="14829" max="14829" width="9" style="2" hidden="1" customWidth="1"/>
    <col min="14830" max="14830" width="27.75" style="2" customWidth="1"/>
    <col min="14831" max="14831" width="1.125" style="2" customWidth="1"/>
    <col min="14832" max="14832" width="0.375" style="2" customWidth="1"/>
    <col min="14833" max="14837" width="9" style="2" hidden="1" customWidth="1"/>
    <col min="14838" max="14838" width="0.25" style="2" customWidth="1"/>
    <col min="14839" max="14841" width="9" style="2" hidden="1" customWidth="1"/>
    <col min="14842" max="14842" width="11" style="2" customWidth="1"/>
    <col min="14843" max="14843" width="4.625" style="2" customWidth="1"/>
    <col min="14844" max="14844" width="4.875" style="2" customWidth="1"/>
    <col min="14845" max="14847" width="9" style="2" hidden="1" customWidth="1"/>
    <col min="14848" max="14848" width="5.25" style="2" customWidth="1"/>
    <col min="14849" max="14850" width="9" style="2" hidden="1" customWidth="1"/>
    <col min="14851" max="14851" width="7.875" style="2" customWidth="1"/>
    <col min="14852" max="14853" width="6.625" style="2" customWidth="1"/>
    <col min="14854" max="14854" width="4.625" style="2" customWidth="1"/>
    <col min="14855" max="14855" width="4.875" style="2" customWidth="1"/>
    <col min="14856" max="14857" width="9" style="2"/>
    <col min="14858" max="14859" width="3.25" style="2" customWidth="1"/>
    <col min="14860" max="15040" width="9" style="2"/>
    <col min="15041" max="15045" width="9" style="2" hidden="1" customWidth="1"/>
    <col min="15046" max="15046" width="0.125" style="2" customWidth="1"/>
    <col min="15047" max="15047" width="9" style="2" hidden="1" customWidth="1"/>
    <col min="15048" max="15048" width="8.25" style="2" customWidth="1"/>
    <col min="15049" max="15055" width="9" style="2" hidden="1" customWidth="1"/>
    <col min="15056" max="15056" width="0.25" style="2" customWidth="1"/>
    <col min="15057" max="15057" width="9" style="2" hidden="1" customWidth="1"/>
    <col min="15058" max="15058" width="0.25" style="2" customWidth="1"/>
    <col min="15059" max="15059" width="13.25" style="2" customWidth="1"/>
    <col min="15060" max="15060" width="18.25" style="2" customWidth="1"/>
    <col min="15061" max="15064" width="9" style="2" hidden="1" customWidth="1"/>
    <col min="15065" max="15065" width="7.875" style="2" customWidth="1"/>
    <col min="15066" max="15066" width="0.125" style="2" customWidth="1"/>
    <col min="15067" max="15067" width="11.375" style="2" customWidth="1"/>
    <col min="15068" max="15071" width="0.375" style="2" customWidth="1"/>
    <col min="15072" max="15075" width="9" style="2" hidden="1" customWidth="1"/>
    <col min="15076" max="15076" width="0.125" style="2" customWidth="1"/>
    <col min="15077" max="15079" width="9" style="2" hidden="1" customWidth="1"/>
    <col min="15080" max="15080" width="0.375" style="2" customWidth="1"/>
    <col min="15081" max="15081" width="0.125" style="2" customWidth="1"/>
    <col min="15082" max="15083" width="9" style="2" hidden="1" customWidth="1"/>
    <col min="15084" max="15084" width="29.125" style="2" customWidth="1"/>
    <col min="15085" max="15085" width="9" style="2" hidden="1" customWidth="1"/>
    <col min="15086" max="15086" width="27.75" style="2" customWidth="1"/>
    <col min="15087" max="15087" width="1.125" style="2" customWidth="1"/>
    <col min="15088" max="15088" width="0.375" style="2" customWidth="1"/>
    <col min="15089" max="15093" width="9" style="2" hidden="1" customWidth="1"/>
    <col min="15094" max="15094" width="0.25" style="2" customWidth="1"/>
    <col min="15095" max="15097" width="9" style="2" hidden="1" customWidth="1"/>
    <col min="15098" max="15098" width="11" style="2" customWidth="1"/>
    <col min="15099" max="15099" width="4.625" style="2" customWidth="1"/>
    <col min="15100" max="15100" width="4.875" style="2" customWidth="1"/>
    <col min="15101" max="15103" width="9" style="2" hidden="1" customWidth="1"/>
    <col min="15104" max="15104" width="5.25" style="2" customWidth="1"/>
    <col min="15105" max="15106" width="9" style="2" hidden="1" customWidth="1"/>
    <col min="15107" max="15107" width="7.875" style="2" customWidth="1"/>
    <col min="15108" max="15109" width="6.625" style="2" customWidth="1"/>
    <col min="15110" max="15110" width="4.625" style="2" customWidth="1"/>
    <col min="15111" max="15111" width="4.875" style="2" customWidth="1"/>
    <col min="15112" max="15113" width="9" style="2"/>
    <col min="15114" max="15115" width="3.25" style="2" customWidth="1"/>
    <col min="15116" max="15296" width="9" style="2"/>
    <col min="15297" max="15301" width="9" style="2" hidden="1" customWidth="1"/>
    <col min="15302" max="15302" width="0.125" style="2" customWidth="1"/>
    <col min="15303" max="15303" width="9" style="2" hidden="1" customWidth="1"/>
    <col min="15304" max="15304" width="8.25" style="2" customWidth="1"/>
    <col min="15305" max="15311" width="9" style="2" hidden="1" customWidth="1"/>
    <col min="15312" max="15312" width="0.25" style="2" customWidth="1"/>
    <col min="15313" max="15313" width="9" style="2" hidden="1" customWidth="1"/>
    <col min="15314" max="15314" width="0.25" style="2" customWidth="1"/>
    <col min="15315" max="15315" width="13.25" style="2" customWidth="1"/>
    <col min="15316" max="15316" width="18.25" style="2" customWidth="1"/>
    <col min="15317" max="15320" width="9" style="2" hidden="1" customWidth="1"/>
    <col min="15321" max="15321" width="7.875" style="2" customWidth="1"/>
    <col min="15322" max="15322" width="0.125" style="2" customWidth="1"/>
    <col min="15323" max="15323" width="11.375" style="2" customWidth="1"/>
    <col min="15324" max="15327" width="0.375" style="2" customWidth="1"/>
    <col min="15328" max="15331" width="9" style="2" hidden="1" customWidth="1"/>
    <col min="15332" max="15332" width="0.125" style="2" customWidth="1"/>
    <col min="15333" max="15335" width="9" style="2" hidden="1" customWidth="1"/>
    <col min="15336" max="15336" width="0.375" style="2" customWidth="1"/>
    <col min="15337" max="15337" width="0.125" style="2" customWidth="1"/>
    <col min="15338" max="15339" width="9" style="2" hidden="1" customWidth="1"/>
    <col min="15340" max="15340" width="29.125" style="2" customWidth="1"/>
    <col min="15341" max="15341" width="9" style="2" hidden="1" customWidth="1"/>
    <col min="15342" max="15342" width="27.75" style="2" customWidth="1"/>
    <col min="15343" max="15343" width="1.125" style="2" customWidth="1"/>
    <col min="15344" max="15344" width="0.375" style="2" customWidth="1"/>
    <col min="15345" max="15349" width="9" style="2" hidden="1" customWidth="1"/>
    <col min="15350" max="15350" width="0.25" style="2" customWidth="1"/>
    <col min="15351" max="15353" width="9" style="2" hidden="1" customWidth="1"/>
    <col min="15354" max="15354" width="11" style="2" customWidth="1"/>
    <col min="15355" max="15355" width="4.625" style="2" customWidth="1"/>
    <col min="15356" max="15356" width="4.875" style="2" customWidth="1"/>
    <col min="15357" max="15359" width="9" style="2" hidden="1" customWidth="1"/>
    <col min="15360" max="15360" width="5.25" style="2" customWidth="1"/>
    <col min="15361" max="15362" width="9" style="2" hidden="1" customWidth="1"/>
    <col min="15363" max="15363" width="7.875" style="2" customWidth="1"/>
    <col min="15364" max="15365" width="6.625" style="2" customWidth="1"/>
    <col min="15366" max="15366" width="4.625" style="2" customWidth="1"/>
    <col min="15367" max="15367" width="4.875" style="2" customWidth="1"/>
    <col min="15368" max="15369" width="9" style="2"/>
    <col min="15370" max="15371" width="3.25" style="2" customWidth="1"/>
    <col min="15372" max="15552" width="9" style="2"/>
    <col min="15553" max="15557" width="9" style="2" hidden="1" customWidth="1"/>
    <col min="15558" max="15558" width="0.125" style="2" customWidth="1"/>
    <col min="15559" max="15559" width="9" style="2" hidden="1" customWidth="1"/>
    <col min="15560" max="15560" width="8.25" style="2" customWidth="1"/>
    <col min="15561" max="15567" width="9" style="2" hidden="1" customWidth="1"/>
    <col min="15568" max="15568" width="0.25" style="2" customWidth="1"/>
    <col min="15569" max="15569" width="9" style="2" hidden="1" customWidth="1"/>
    <col min="15570" max="15570" width="0.25" style="2" customWidth="1"/>
    <col min="15571" max="15571" width="13.25" style="2" customWidth="1"/>
    <col min="15572" max="15572" width="18.25" style="2" customWidth="1"/>
    <col min="15573" max="15576" width="9" style="2" hidden="1" customWidth="1"/>
    <col min="15577" max="15577" width="7.875" style="2" customWidth="1"/>
    <col min="15578" max="15578" width="0.125" style="2" customWidth="1"/>
    <col min="15579" max="15579" width="11.375" style="2" customWidth="1"/>
    <col min="15580" max="15583" width="0.375" style="2" customWidth="1"/>
    <col min="15584" max="15587" width="9" style="2" hidden="1" customWidth="1"/>
    <col min="15588" max="15588" width="0.125" style="2" customWidth="1"/>
    <col min="15589" max="15591" width="9" style="2" hidden="1" customWidth="1"/>
    <col min="15592" max="15592" width="0.375" style="2" customWidth="1"/>
    <col min="15593" max="15593" width="0.125" style="2" customWidth="1"/>
    <col min="15594" max="15595" width="9" style="2" hidden="1" customWidth="1"/>
    <col min="15596" max="15596" width="29.125" style="2" customWidth="1"/>
    <col min="15597" max="15597" width="9" style="2" hidden="1" customWidth="1"/>
    <col min="15598" max="15598" width="27.75" style="2" customWidth="1"/>
    <col min="15599" max="15599" width="1.125" style="2" customWidth="1"/>
    <col min="15600" max="15600" width="0.375" style="2" customWidth="1"/>
    <col min="15601" max="15605" width="9" style="2" hidden="1" customWidth="1"/>
    <col min="15606" max="15606" width="0.25" style="2" customWidth="1"/>
    <col min="15607" max="15609" width="9" style="2" hidden="1" customWidth="1"/>
    <col min="15610" max="15610" width="11" style="2" customWidth="1"/>
    <col min="15611" max="15611" width="4.625" style="2" customWidth="1"/>
    <col min="15612" max="15612" width="4.875" style="2" customWidth="1"/>
    <col min="15613" max="15615" width="9" style="2" hidden="1" customWidth="1"/>
    <col min="15616" max="15616" width="5.25" style="2" customWidth="1"/>
    <col min="15617" max="15618" width="9" style="2" hidden="1" customWidth="1"/>
    <col min="15619" max="15619" width="7.875" style="2" customWidth="1"/>
    <col min="15620" max="15621" width="6.625" style="2" customWidth="1"/>
    <col min="15622" max="15622" width="4.625" style="2" customWidth="1"/>
    <col min="15623" max="15623" width="4.875" style="2" customWidth="1"/>
    <col min="15624" max="15625" width="9" style="2"/>
    <col min="15626" max="15627" width="3.25" style="2" customWidth="1"/>
    <col min="15628" max="15808" width="9" style="2"/>
    <col min="15809" max="15813" width="9" style="2" hidden="1" customWidth="1"/>
    <col min="15814" max="15814" width="0.125" style="2" customWidth="1"/>
    <col min="15815" max="15815" width="9" style="2" hidden="1" customWidth="1"/>
    <col min="15816" max="15816" width="8.25" style="2" customWidth="1"/>
    <col min="15817" max="15823" width="9" style="2" hidden="1" customWidth="1"/>
    <col min="15824" max="15824" width="0.25" style="2" customWidth="1"/>
    <col min="15825" max="15825" width="9" style="2" hidden="1" customWidth="1"/>
    <col min="15826" max="15826" width="0.25" style="2" customWidth="1"/>
    <col min="15827" max="15827" width="13.25" style="2" customWidth="1"/>
    <col min="15828" max="15828" width="18.25" style="2" customWidth="1"/>
    <col min="15829" max="15832" width="9" style="2" hidden="1" customWidth="1"/>
    <col min="15833" max="15833" width="7.875" style="2" customWidth="1"/>
    <col min="15834" max="15834" width="0.125" style="2" customWidth="1"/>
    <col min="15835" max="15835" width="11.375" style="2" customWidth="1"/>
    <col min="15836" max="15839" width="0.375" style="2" customWidth="1"/>
    <col min="15840" max="15843" width="9" style="2" hidden="1" customWidth="1"/>
    <col min="15844" max="15844" width="0.125" style="2" customWidth="1"/>
    <col min="15845" max="15847" width="9" style="2" hidden="1" customWidth="1"/>
    <col min="15848" max="15848" width="0.375" style="2" customWidth="1"/>
    <col min="15849" max="15849" width="0.125" style="2" customWidth="1"/>
    <col min="15850" max="15851" width="9" style="2" hidden="1" customWidth="1"/>
    <col min="15852" max="15852" width="29.125" style="2" customWidth="1"/>
    <col min="15853" max="15853" width="9" style="2" hidden="1" customWidth="1"/>
    <col min="15854" max="15854" width="27.75" style="2" customWidth="1"/>
    <col min="15855" max="15855" width="1.125" style="2" customWidth="1"/>
    <col min="15856" max="15856" width="0.375" style="2" customWidth="1"/>
    <col min="15857" max="15861" width="9" style="2" hidden="1" customWidth="1"/>
    <col min="15862" max="15862" width="0.25" style="2" customWidth="1"/>
    <col min="15863" max="15865" width="9" style="2" hidden="1" customWidth="1"/>
    <col min="15866" max="15866" width="11" style="2" customWidth="1"/>
    <col min="15867" max="15867" width="4.625" style="2" customWidth="1"/>
    <col min="15868" max="15868" width="4.875" style="2" customWidth="1"/>
    <col min="15869" max="15871" width="9" style="2" hidden="1" customWidth="1"/>
    <col min="15872" max="15872" width="5.25" style="2" customWidth="1"/>
    <col min="15873" max="15874" width="9" style="2" hidden="1" customWidth="1"/>
    <col min="15875" max="15875" width="7.875" style="2" customWidth="1"/>
    <col min="15876" max="15877" width="6.625" style="2" customWidth="1"/>
    <col min="15878" max="15878" width="4.625" style="2" customWidth="1"/>
    <col min="15879" max="15879" width="4.875" style="2" customWidth="1"/>
    <col min="15880" max="15881" width="9" style="2"/>
    <col min="15882" max="15883" width="3.25" style="2" customWidth="1"/>
    <col min="15884" max="16384" width="9" style="2"/>
  </cols>
  <sheetData>
    <row r="1" spans="1:12" ht="38.25" customHeight="1" x14ac:dyDescent="0.15">
      <c r="A1" s="11" t="s">
        <v>906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43.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2" x14ac:dyDescent="0.15">
      <c r="A3" s="5">
        <v>1</v>
      </c>
      <c r="B3" s="5" t="s">
        <v>12</v>
      </c>
      <c r="C3" s="5" t="s">
        <v>13</v>
      </c>
      <c r="D3" s="5" t="s">
        <v>14</v>
      </c>
      <c r="E3" s="9" t="s">
        <v>15</v>
      </c>
      <c r="F3" s="9" t="s">
        <v>16</v>
      </c>
      <c r="G3" s="6">
        <v>1</v>
      </c>
      <c r="H3" s="5">
        <v>58.625</v>
      </c>
      <c r="I3" s="5">
        <v>83.8</v>
      </c>
      <c r="J3" s="5"/>
      <c r="K3" s="7">
        <v>71.212500000000006</v>
      </c>
      <c r="L3" s="5">
        <v>1</v>
      </c>
    </row>
    <row r="4" spans="1:12" x14ac:dyDescent="0.15">
      <c r="A4" s="5">
        <v>2</v>
      </c>
      <c r="B4" s="5" t="s">
        <v>18</v>
      </c>
      <c r="C4" s="5" t="s">
        <v>19</v>
      </c>
      <c r="D4" s="5" t="s">
        <v>17</v>
      </c>
      <c r="E4" s="9" t="s">
        <v>15</v>
      </c>
      <c r="F4" s="9" t="s">
        <v>20</v>
      </c>
      <c r="G4" s="6">
        <v>1</v>
      </c>
      <c r="H4" s="5">
        <v>55.484999999999999</v>
      </c>
      <c r="I4" s="5">
        <v>81.2</v>
      </c>
      <c r="J4" s="5"/>
      <c r="K4" s="7">
        <v>68.342500000000001</v>
      </c>
      <c r="L4" s="5">
        <v>1</v>
      </c>
    </row>
    <row r="5" spans="1:12" x14ac:dyDescent="0.15">
      <c r="A5" s="5">
        <v>3</v>
      </c>
      <c r="B5" s="5" t="s">
        <v>21</v>
      </c>
      <c r="C5" s="5" t="s">
        <v>22</v>
      </c>
      <c r="D5" s="5" t="s">
        <v>17</v>
      </c>
      <c r="E5" s="9" t="s">
        <v>15</v>
      </c>
      <c r="F5" s="9" t="s">
        <v>23</v>
      </c>
      <c r="G5" s="6">
        <v>1</v>
      </c>
      <c r="H5" s="5">
        <v>54.67</v>
      </c>
      <c r="I5" s="5">
        <v>83.8</v>
      </c>
      <c r="J5" s="5"/>
      <c r="K5" s="7">
        <v>69.234999999999999</v>
      </c>
      <c r="L5" s="5">
        <v>1</v>
      </c>
    </row>
    <row r="6" spans="1:12" x14ac:dyDescent="0.15">
      <c r="A6" s="5">
        <v>4</v>
      </c>
      <c r="B6" s="5" t="s">
        <v>24</v>
      </c>
      <c r="C6" s="5" t="s">
        <v>25</v>
      </c>
      <c r="D6" s="5" t="s">
        <v>17</v>
      </c>
      <c r="E6" s="9" t="s">
        <v>15</v>
      </c>
      <c r="F6" s="9" t="s">
        <v>26</v>
      </c>
      <c r="G6" s="6">
        <v>1</v>
      </c>
      <c r="H6" s="5">
        <v>47.314999999999998</v>
      </c>
      <c r="I6" s="5">
        <v>80</v>
      </c>
      <c r="J6" s="5"/>
      <c r="K6" s="7">
        <v>63.657499999999999</v>
      </c>
      <c r="L6" s="5">
        <v>1</v>
      </c>
    </row>
    <row r="7" spans="1:12" x14ac:dyDescent="0.15">
      <c r="A7" s="5">
        <v>5</v>
      </c>
      <c r="B7" s="5" t="s">
        <v>27</v>
      </c>
      <c r="C7" s="5" t="s">
        <v>28</v>
      </c>
      <c r="D7" s="5" t="s">
        <v>17</v>
      </c>
      <c r="E7" s="9" t="s">
        <v>15</v>
      </c>
      <c r="F7" s="9" t="s">
        <v>29</v>
      </c>
      <c r="G7" s="6">
        <v>1</v>
      </c>
      <c r="H7" s="5">
        <v>56.1</v>
      </c>
      <c r="I7" s="5">
        <v>82.2</v>
      </c>
      <c r="J7" s="5"/>
      <c r="K7" s="7">
        <v>69.150000000000006</v>
      </c>
      <c r="L7" s="5">
        <v>1</v>
      </c>
    </row>
    <row r="8" spans="1:12" x14ac:dyDescent="0.15">
      <c r="A8" s="5">
        <v>6</v>
      </c>
      <c r="B8" s="5" t="s">
        <v>30</v>
      </c>
      <c r="C8" s="5" t="s">
        <v>31</v>
      </c>
      <c r="D8" s="5" t="s">
        <v>17</v>
      </c>
      <c r="E8" s="9" t="s">
        <v>32</v>
      </c>
      <c r="F8" s="9" t="s">
        <v>33</v>
      </c>
      <c r="G8" s="6">
        <v>1</v>
      </c>
      <c r="H8" s="5">
        <v>63.89</v>
      </c>
      <c r="I8" s="5">
        <v>83</v>
      </c>
      <c r="J8" s="5"/>
      <c r="K8" s="7">
        <v>73.444999999999993</v>
      </c>
      <c r="L8" s="5">
        <v>1</v>
      </c>
    </row>
    <row r="9" spans="1:12" x14ac:dyDescent="0.15">
      <c r="A9" s="5">
        <v>7</v>
      </c>
      <c r="B9" s="5" t="s">
        <v>34</v>
      </c>
      <c r="C9" s="5" t="s">
        <v>35</v>
      </c>
      <c r="D9" s="5" t="s">
        <v>17</v>
      </c>
      <c r="E9" s="9" t="s">
        <v>32</v>
      </c>
      <c r="F9" s="9" t="s">
        <v>36</v>
      </c>
      <c r="G9" s="6">
        <v>1</v>
      </c>
      <c r="H9" s="5">
        <v>62.04</v>
      </c>
      <c r="I9" s="5">
        <v>82.2</v>
      </c>
      <c r="J9" s="5"/>
      <c r="K9" s="7">
        <v>72.12</v>
      </c>
      <c r="L9" s="5">
        <v>1</v>
      </c>
    </row>
    <row r="10" spans="1:12" x14ac:dyDescent="0.15">
      <c r="A10" s="5">
        <v>8</v>
      </c>
      <c r="B10" s="5" t="s">
        <v>37</v>
      </c>
      <c r="C10" s="5" t="s">
        <v>38</v>
      </c>
      <c r="D10" s="5" t="s">
        <v>17</v>
      </c>
      <c r="E10" s="9" t="s">
        <v>32</v>
      </c>
      <c r="F10" s="9" t="s">
        <v>39</v>
      </c>
      <c r="G10" s="6">
        <v>1</v>
      </c>
      <c r="H10" s="5">
        <v>63.344999999999999</v>
      </c>
      <c r="I10" s="5">
        <v>81.2</v>
      </c>
      <c r="J10" s="5"/>
      <c r="K10" s="7">
        <v>72.272500000000008</v>
      </c>
      <c r="L10" s="5">
        <v>1</v>
      </c>
    </row>
    <row r="11" spans="1:12" x14ac:dyDescent="0.15">
      <c r="A11" s="5">
        <v>9</v>
      </c>
      <c r="B11" s="5" t="s">
        <v>40</v>
      </c>
      <c r="C11" s="5" t="s">
        <v>41</v>
      </c>
      <c r="D11" s="5" t="s">
        <v>17</v>
      </c>
      <c r="E11" s="9" t="s">
        <v>42</v>
      </c>
      <c r="F11" s="9" t="s">
        <v>43</v>
      </c>
      <c r="G11" s="6">
        <v>1</v>
      </c>
      <c r="H11" s="5">
        <v>58.22</v>
      </c>
      <c r="I11" s="5">
        <v>82.4</v>
      </c>
      <c r="J11" s="5"/>
      <c r="K11" s="7">
        <v>70.31</v>
      </c>
      <c r="L11" s="5">
        <v>1</v>
      </c>
    </row>
    <row r="12" spans="1:12" x14ac:dyDescent="0.15">
      <c r="A12" s="5">
        <v>10</v>
      </c>
      <c r="B12" s="5" t="s">
        <v>44</v>
      </c>
      <c r="C12" s="5" t="s">
        <v>45</v>
      </c>
      <c r="D12" s="5" t="s">
        <v>17</v>
      </c>
      <c r="E12" s="9" t="s">
        <v>42</v>
      </c>
      <c r="F12" s="9" t="s">
        <v>46</v>
      </c>
      <c r="G12" s="6">
        <v>1</v>
      </c>
      <c r="H12" s="5">
        <v>67.75</v>
      </c>
      <c r="I12" s="5">
        <v>80.599999999999994</v>
      </c>
      <c r="J12" s="5"/>
      <c r="K12" s="7">
        <v>74.174999999999997</v>
      </c>
      <c r="L12" s="5">
        <v>1</v>
      </c>
    </row>
    <row r="13" spans="1:12" x14ac:dyDescent="0.15">
      <c r="A13" s="5">
        <v>11</v>
      </c>
      <c r="B13" s="5" t="s">
        <v>47</v>
      </c>
      <c r="C13" s="5" t="s">
        <v>48</v>
      </c>
      <c r="D13" s="5" t="s">
        <v>17</v>
      </c>
      <c r="E13" s="9" t="s">
        <v>49</v>
      </c>
      <c r="F13" s="9" t="s">
        <v>50</v>
      </c>
      <c r="G13" s="6">
        <v>1</v>
      </c>
      <c r="H13" s="5">
        <v>57.445</v>
      </c>
      <c r="I13" s="5">
        <v>76.599999999999994</v>
      </c>
      <c r="J13" s="5"/>
      <c r="K13" s="7">
        <v>67.022499999999994</v>
      </c>
      <c r="L13" s="5">
        <v>1</v>
      </c>
    </row>
    <row r="14" spans="1:12" x14ac:dyDescent="0.15">
      <c r="A14" s="5">
        <v>12</v>
      </c>
      <c r="B14" s="5" t="s">
        <v>51</v>
      </c>
      <c r="C14" s="5" t="s">
        <v>52</v>
      </c>
      <c r="D14" s="5" t="s">
        <v>17</v>
      </c>
      <c r="E14" s="9" t="s">
        <v>53</v>
      </c>
      <c r="F14" s="9" t="s">
        <v>54</v>
      </c>
      <c r="G14" s="6">
        <v>1</v>
      </c>
      <c r="H14" s="5">
        <v>66.055000000000007</v>
      </c>
      <c r="I14" s="5">
        <v>80</v>
      </c>
      <c r="J14" s="5"/>
      <c r="K14" s="7">
        <v>73.027500000000003</v>
      </c>
      <c r="L14" s="5">
        <v>1</v>
      </c>
    </row>
    <row r="15" spans="1:12" x14ac:dyDescent="0.15">
      <c r="A15" s="5">
        <v>13</v>
      </c>
      <c r="B15" s="5" t="s">
        <v>55</v>
      </c>
      <c r="C15" s="5" t="s">
        <v>56</v>
      </c>
      <c r="D15" s="5" t="s">
        <v>14</v>
      </c>
      <c r="E15" s="9" t="s">
        <v>57</v>
      </c>
      <c r="F15" s="9" t="s">
        <v>58</v>
      </c>
      <c r="G15" s="6">
        <v>1</v>
      </c>
      <c r="H15" s="5">
        <v>60.3</v>
      </c>
      <c r="I15" s="5">
        <v>82.6</v>
      </c>
      <c r="J15" s="5"/>
      <c r="K15" s="7">
        <v>71.449999999999989</v>
      </c>
      <c r="L15" s="5">
        <v>1</v>
      </c>
    </row>
    <row r="16" spans="1:12" x14ac:dyDescent="0.15">
      <c r="A16" s="5">
        <v>14</v>
      </c>
      <c r="B16" s="5" t="s">
        <v>59</v>
      </c>
      <c r="C16" s="5" t="s">
        <v>60</v>
      </c>
      <c r="D16" s="5" t="s">
        <v>14</v>
      </c>
      <c r="E16" s="9" t="s">
        <v>61</v>
      </c>
      <c r="F16" s="9" t="s">
        <v>62</v>
      </c>
      <c r="G16" s="6">
        <v>1</v>
      </c>
      <c r="H16" s="5">
        <v>62.615000000000002</v>
      </c>
      <c r="I16" s="5">
        <v>85</v>
      </c>
      <c r="J16" s="5"/>
      <c r="K16" s="7">
        <v>73.807500000000005</v>
      </c>
      <c r="L16" s="5">
        <v>1</v>
      </c>
    </row>
    <row r="17" spans="1:12" x14ac:dyDescent="0.15">
      <c r="A17" s="5">
        <v>15</v>
      </c>
      <c r="B17" s="5" t="s">
        <v>63</v>
      </c>
      <c r="C17" s="5" t="s">
        <v>64</v>
      </c>
      <c r="D17" s="5" t="s">
        <v>17</v>
      </c>
      <c r="E17" s="9" t="s">
        <v>65</v>
      </c>
      <c r="F17" s="9" t="s">
        <v>66</v>
      </c>
      <c r="G17" s="6">
        <v>1</v>
      </c>
      <c r="H17" s="5">
        <v>61.76</v>
      </c>
      <c r="I17" s="5">
        <v>82.4</v>
      </c>
      <c r="J17" s="5"/>
      <c r="K17" s="7">
        <v>72.08</v>
      </c>
      <c r="L17" s="5">
        <v>1</v>
      </c>
    </row>
    <row r="18" spans="1:12" x14ac:dyDescent="0.15">
      <c r="A18" s="5">
        <v>16</v>
      </c>
      <c r="B18" s="5" t="s">
        <v>67</v>
      </c>
      <c r="C18" s="5" t="s">
        <v>68</v>
      </c>
      <c r="D18" s="5" t="s">
        <v>17</v>
      </c>
      <c r="E18" s="9" t="s">
        <v>69</v>
      </c>
      <c r="F18" s="9" t="s">
        <v>70</v>
      </c>
      <c r="G18" s="6">
        <v>1</v>
      </c>
      <c r="H18" s="5">
        <v>61.49</v>
      </c>
      <c r="I18" s="5">
        <v>82.4</v>
      </c>
      <c r="J18" s="5"/>
      <c r="K18" s="7">
        <v>71.945000000000007</v>
      </c>
      <c r="L18" s="5">
        <v>1</v>
      </c>
    </row>
    <row r="19" spans="1:12" x14ac:dyDescent="0.15">
      <c r="A19" s="5">
        <v>17</v>
      </c>
      <c r="B19" s="5" t="s">
        <v>71</v>
      </c>
      <c r="C19" s="5" t="s">
        <v>72</v>
      </c>
      <c r="D19" s="5" t="s">
        <v>17</v>
      </c>
      <c r="E19" s="9" t="s">
        <v>69</v>
      </c>
      <c r="F19" s="9" t="s">
        <v>73</v>
      </c>
      <c r="G19" s="6">
        <v>1</v>
      </c>
      <c r="H19" s="5">
        <v>55.895000000000003</v>
      </c>
      <c r="I19" s="5">
        <v>85.6</v>
      </c>
      <c r="J19" s="5"/>
      <c r="K19" s="7">
        <v>70.747500000000002</v>
      </c>
      <c r="L19" s="5">
        <v>1</v>
      </c>
    </row>
    <row r="20" spans="1:12" x14ac:dyDescent="0.15">
      <c r="A20" s="5">
        <v>18</v>
      </c>
      <c r="B20" s="5" t="s">
        <v>74</v>
      </c>
      <c r="C20" s="5" t="s">
        <v>75</v>
      </c>
      <c r="D20" s="5" t="s">
        <v>14</v>
      </c>
      <c r="E20" s="9" t="s">
        <v>69</v>
      </c>
      <c r="F20" s="9" t="s">
        <v>76</v>
      </c>
      <c r="G20" s="6">
        <v>1</v>
      </c>
      <c r="H20" s="5">
        <v>63.28</v>
      </c>
      <c r="I20" s="5">
        <v>86.6</v>
      </c>
      <c r="J20" s="5"/>
      <c r="K20" s="7">
        <v>74.94</v>
      </c>
      <c r="L20" s="5">
        <v>1</v>
      </c>
    </row>
    <row r="21" spans="1:12" x14ac:dyDescent="0.15">
      <c r="A21" s="5">
        <v>19</v>
      </c>
      <c r="B21" s="5" t="s">
        <v>77</v>
      </c>
      <c r="C21" s="5" t="s">
        <v>78</v>
      </c>
      <c r="D21" s="5" t="s">
        <v>14</v>
      </c>
      <c r="E21" s="9" t="s">
        <v>79</v>
      </c>
      <c r="F21" s="9" t="s">
        <v>80</v>
      </c>
      <c r="G21" s="6">
        <v>1</v>
      </c>
      <c r="H21" s="5">
        <v>62.505000000000003</v>
      </c>
      <c r="I21" s="5">
        <v>85</v>
      </c>
      <c r="J21" s="5"/>
      <c r="K21" s="7">
        <v>73.752499999999998</v>
      </c>
      <c r="L21" s="5">
        <v>1</v>
      </c>
    </row>
    <row r="22" spans="1:12" s="1" customFormat="1" x14ac:dyDescent="0.15">
      <c r="A22" s="5">
        <v>20</v>
      </c>
      <c r="B22" s="5" t="s">
        <v>81</v>
      </c>
      <c r="C22" s="5" t="s">
        <v>82</v>
      </c>
      <c r="D22" s="5" t="s">
        <v>14</v>
      </c>
      <c r="E22" s="9" t="s">
        <v>83</v>
      </c>
      <c r="F22" s="9" t="s">
        <v>84</v>
      </c>
      <c r="G22" s="6">
        <v>1</v>
      </c>
      <c r="H22" s="5">
        <v>59.07</v>
      </c>
      <c r="I22" s="5">
        <v>80.400000000000006</v>
      </c>
      <c r="J22" s="5"/>
      <c r="K22" s="7">
        <v>69.734999999999999</v>
      </c>
      <c r="L22" s="5">
        <v>1</v>
      </c>
    </row>
    <row r="23" spans="1:12" s="8" customFormat="1" x14ac:dyDescent="0.15">
      <c r="A23" s="5">
        <v>21</v>
      </c>
      <c r="B23" s="5" t="s">
        <v>85</v>
      </c>
      <c r="C23" s="5" t="s">
        <v>86</v>
      </c>
      <c r="D23" s="5" t="s">
        <v>17</v>
      </c>
      <c r="E23" s="9" t="s">
        <v>87</v>
      </c>
      <c r="F23" s="9" t="s">
        <v>88</v>
      </c>
      <c r="G23" s="6">
        <v>1</v>
      </c>
      <c r="H23" s="5">
        <v>61.844999999999999</v>
      </c>
      <c r="I23" s="5">
        <v>86</v>
      </c>
      <c r="J23" s="5">
        <v>75.17</v>
      </c>
      <c r="K23" s="7">
        <v>70.673500000000004</v>
      </c>
      <c r="L23" s="5">
        <v>1</v>
      </c>
    </row>
    <row r="24" spans="1:12" x14ac:dyDescent="0.15">
      <c r="A24" s="5">
        <v>22</v>
      </c>
      <c r="B24" s="5" t="s">
        <v>89</v>
      </c>
      <c r="C24" s="5" t="s">
        <v>90</v>
      </c>
      <c r="D24" s="5" t="s">
        <v>17</v>
      </c>
      <c r="E24" s="9" t="s">
        <v>91</v>
      </c>
      <c r="F24" s="9" t="s">
        <v>92</v>
      </c>
      <c r="G24" s="6">
        <v>1</v>
      </c>
      <c r="H24" s="5">
        <v>56.41</v>
      </c>
      <c r="I24" s="5">
        <v>83.2</v>
      </c>
      <c r="J24" s="5"/>
      <c r="K24" s="7">
        <v>69.805000000000007</v>
      </c>
      <c r="L24" s="5">
        <v>1</v>
      </c>
    </row>
    <row r="25" spans="1:12" x14ac:dyDescent="0.15">
      <c r="A25" s="5">
        <v>23</v>
      </c>
      <c r="B25" s="5" t="s">
        <v>93</v>
      </c>
      <c r="C25" s="5" t="s">
        <v>94</v>
      </c>
      <c r="D25" s="5" t="s">
        <v>17</v>
      </c>
      <c r="E25" s="9" t="s">
        <v>91</v>
      </c>
      <c r="F25" s="9" t="s">
        <v>95</v>
      </c>
      <c r="G25" s="6">
        <v>1</v>
      </c>
      <c r="H25" s="5">
        <v>61.4</v>
      </c>
      <c r="I25" s="5">
        <v>86.8</v>
      </c>
      <c r="J25" s="5"/>
      <c r="K25" s="7">
        <v>74.099999999999994</v>
      </c>
      <c r="L25" s="5">
        <v>1</v>
      </c>
    </row>
    <row r="26" spans="1:12" x14ac:dyDescent="0.15">
      <c r="A26" s="5">
        <v>24</v>
      </c>
      <c r="B26" s="5" t="s">
        <v>96</v>
      </c>
      <c r="C26" s="5" t="s">
        <v>97</v>
      </c>
      <c r="D26" s="5" t="s">
        <v>14</v>
      </c>
      <c r="E26" s="9" t="s">
        <v>98</v>
      </c>
      <c r="F26" s="9" t="s">
        <v>99</v>
      </c>
      <c r="G26" s="6">
        <v>1</v>
      </c>
      <c r="H26" s="5">
        <v>62.35</v>
      </c>
      <c r="I26" s="5">
        <v>84.8</v>
      </c>
      <c r="J26" s="5"/>
      <c r="K26" s="7">
        <v>73.575000000000003</v>
      </c>
      <c r="L26" s="5">
        <v>1</v>
      </c>
    </row>
    <row r="27" spans="1:12" x14ac:dyDescent="0.15">
      <c r="A27" s="5">
        <v>25</v>
      </c>
      <c r="B27" s="5" t="s">
        <v>100</v>
      </c>
      <c r="C27" s="5" t="s">
        <v>101</v>
      </c>
      <c r="D27" s="5" t="s">
        <v>17</v>
      </c>
      <c r="E27" s="9" t="s">
        <v>102</v>
      </c>
      <c r="F27" s="9" t="s">
        <v>103</v>
      </c>
      <c r="G27" s="6">
        <v>1</v>
      </c>
      <c r="H27" s="5">
        <v>59.085000000000001</v>
      </c>
      <c r="I27" s="5">
        <v>85.4</v>
      </c>
      <c r="J27" s="5"/>
      <c r="K27" s="7">
        <v>72.242500000000007</v>
      </c>
      <c r="L27" s="5">
        <v>1</v>
      </c>
    </row>
    <row r="28" spans="1:12" x14ac:dyDescent="0.15">
      <c r="A28" s="5">
        <v>26</v>
      </c>
      <c r="B28" s="5" t="s">
        <v>104</v>
      </c>
      <c r="C28" s="5" t="s">
        <v>105</v>
      </c>
      <c r="D28" s="5" t="s">
        <v>17</v>
      </c>
      <c r="E28" s="9" t="s">
        <v>102</v>
      </c>
      <c r="F28" s="9" t="s">
        <v>106</v>
      </c>
      <c r="G28" s="6">
        <v>1</v>
      </c>
      <c r="H28" s="5">
        <v>56.95</v>
      </c>
      <c r="I28" s="5">
        <v>80</v>
      </c>
      <c r="J28" s="5"/>
      <c r="K28" s="7">
        <v>68.474999999999994</v>
      </c>
      <c r="L28" s="5">
        <v>1</v>
      </c>
    </row>
    <row r="29" spans="1:12" x14ac:dyDescent="0.15">
      <c r="A29" s="5">
        <v>27</v>
      </c>
      <c r="B29" s="5" t="s">
        <v>107</v>
      </c>
      <c r="C29" s="5" t="s">
        <v>108</v>
      </c>
      <c r="D29" s="5" t="s">
        <v>17</v>
      </c>
      <c r="E29" s="9" t="s">
        <v>102</v>
      </c>
      <c r="F29" s="9" t="s">
        <v>109</v>
      </c>
      <c r="G29" s="6">
        <v>1</v>
      </c>
      <c r="H29" s="5">
        <v>56.325000000000003</v>
      </c>
      <c r="I29" s="5">
        <v>81.8</v>
      </c>
      <c r="J29" s="5"/>
      <c r="K29" s="7">
        <v>69.0625</v>
      </c>
      <c r="L29" s="5">
        <v>1</v>
      </c>
    </row>
    <row r="30" spans="1:12" x14ac:dyDescent="0.15">
      <c r="A30" s="5">
        <v>28</v>
      </c>
      <c r="B30" s="5" t="s">
        <v>110</v>
      </c>
      <c r="C30" s="5" t="s">
        <v>111</v>
      </c>
      <c r="D30" s="5" t="s">
        <v>17</v>
      </c>
      <c r="E30" s="9" t="s">
        <v>102</v>
      </c>
      <c r="F30" s="9" t="s">
        <v>112</v>
      </c>
      <c r="G30" s="6">
        <v>1</v>
      </c>
      <c r="H30" s="5">
        <v>54.935000000000002</v>
      </c>
      <c r="I30" s="5">
        <v>78.8</v>
      </c>
      <c r="J30" s="5"/>
      <c r="K30" s="7">
        <v>66.867500000000007</v>
      </c>
      <c r="L30" s="5">
        <v>1</v>
      </c>
    </row>
    <row r="31" spans="1:12" x14ac:dyDescent="0.15">
      <c r="A31" s="5">
        <v>29</v>
      </c>
      <c r="B31" s="5" t="s">
        <v>113</v>
      </c>
      <c r="C31" s="5" t="s">
        <v>114</v>
      </c>
      <c r="D31" s="5" t="s">
        <v>17</v>
      </c>
      <c r="E31" s="9" t="s">
        <v>115</v>
      </c>
      <c r="F31" s="9" t="s">
        <v>109</v>
      </c>
      <c r="G31" s="6">
        <v>1</v>
      </c>
      <c r="H31" s="5">
        <v>60.22</v>
      </c>
      <c r="I31" s="5">
        <v>77.599999999999994</v>
      </c>
      <c r="J31" s="5"/>
      <c r="K31" s="7">
        <v>68.91</v>
      </c>
      <c r="L31" s="5">
        <v>1</v>
      </c>
    </row>
    <row r="32" spans="1:12" x14ac:dyDescent="0.15">
      <c r="A32" s="5">
        <v>30</v>
      </c>
      <c r="B32" s="5" t="s">
        <v>116</v>
      </c>
      <c r="C32" s="5" t="s">
        <v>117</v>
      </c>
      <c r="D32" s="5" t="s">
        <v>17</v>
      </c>
      <c r="E32" s="9" t="s">
        <v>115</v>
      </c>
      <c r="F32" s="9" t="s">
        <v>103</v>
      </c>
      <c r="G32" s="10">
        <v>3</v>
      </c>
      <c r="H32" s="5">
        <v>61.45</v>
      </c>
      <c r="I32" s="5">
        <v>81.8</v>
      </c>
      <c r="J32" s="5"/>
      <c r="K32" s="7">
        <v>71.625</v>
      </c>
      <c r="L32" s="5">
        <v>1</v>
      </c>
    </row>
    <row r="33" spans="1:12" x14ac:dyDescent="0.15">
      <c r="A33" s="5">
        <v>31</v>
      </c>
      <c r="B33" s="5" t="s">
        <v>118</v>
      </c>
      <c r="C33" s="5" t="s">
        <v>119</v>
      </c>
      <c r="D33" s="5" t="s">
        <v>17</v>
      </c>
      <c r="E33" s="9" t="s">
        <v>115</v>
      </c>
      <c r="F33" s="9" t="s">
        <v>103</v>
      </c>
      <c r="G33" s="10"/>
      <c r="H33" s="5">
        <v>60.825000000000003</v>
      </c>
      <c r="I33" s="5">
        <v>80.8</v>
      </c>
      <c r="J33" s="5"/>
      <c r="K33" s="7">
        <v>70.8125</v>
      </c>
      <c r="L33" s="5">
        <v>2</v>
      </c>
    </row>
    <row r="34" spans="1:12" x14ac:dyDescent="0.15">
      <c r="A34" s="5">
        <v>32</v>
      </c>
      <c r="B34" s="5" t="s">
        <v>120</v>
      </c>
      <c r="C34" s="5" t="s">
        <v>121</v>
      </c>
      <c r="D34" s="5" t="s">
        <v>17</v>
      </c>
      <c r="E34" s="9" t="s">
        <v>115</v>
      </c>
      <c r="F34" s="9" t="s">
        <v>103</v>
      </c>
      <c r="G34" s="10"/>
      <c r="H34" s="5">
        <v>61.195</v>
      </c>
      <c r="I34" s="5">
        <v>80</v>
      </c>
      <c r="J34" s="5"/>
      <c r="K34" s="7">
        <v>70.597499999999997</v>
      </c>
      <c r="L34" s="5">
        <v>3</v>
      </c>
    </row>
    <row r="35" spans="1:12" x14ac:dyDescent="0.15">
      <c r="A35" s="5">
        <v>33</v>
      </c>
      <c r="B35" s="5" t="s">
        <v>122</v>
      </c>
      <c r="C35" s="5" t="s">
        <v>123</v>
      </c>
      <c r="D35" s="5" t="s">
        <v>17</v>
      </c>
      <c r="E35" s="9" t="s">
        <v>115</v>
      </c>
      <c r="F35" s="9" t="s">
        <v>106</v>
      </c>
      <c r="G35" s="6">
        <v>1</v>
      </c>
      <c r="H35" s="5">
        <v>54.045000000000002</v>
      </c>
      <c r="I35" s="5">
        <v>80</v>
      </c>
      <c r="J35" s="5"/>
      <c r="K35" s="7">
        <v>67.022500000000008</v>
      </c>
      <c r="L35" s="5">
        <v>1</v>
      </c>
    </row>
    <row r="36" spans="1:12" x14ac:dyDescent="0.15">
      <c r="A36" s="5">
        <v>34</v>
      </c>
      <c r="B36" s="5" t="s">
        <v>124</v>
      </c>
      <c r="C36" s="5" t="s">
        <v>125</v>
      </c>
      <c r="D36" s="5" t="s">
        <v>17</v>
      </c>
      <c r="E36" s="9" t="s">
        <v>126</v>
      </c>
      <c r="F36" s="9" t="s">
        <v>127</v>
      </c>
      <c r="G36" s="6">
        <v>1</v>
      </c>
      <c r="H36" s="5">
        <v>59.725000000000001</v>
      </c>
      <c r="I36" s="5">
        <v>85.6</v>
      </c>
      <c r="J36" s="5"/>
      <c r="K36" s="7">
        <v>72.662499999999994</v>
      </c>
      <c r="L36" s="5">
        <v>1</v>
      </c>
    </row>
    <row r="37" spans="1:12" x14ac:dyDescent="0.15">
      <c r="A37" s="5">
        <v>35</v>
      </c>
      <c r="B37" s="5" t="s">
        <v>128</v>
      </c>
      <c r="C37" s="5" t="s">
        <v>129</v>
      </c>
      <c r="D37" s="5" t="s">
        <v>17</v>
      </c>
      <c r="E37" s="9" t="s">
        <v>130</v>
      </c>
      <c r="F37" s="9" t="s">
        <v>103</v>
      </c>
      <c r="G37" s="6">
        <v>1</v>
      </c>
      <c r="H37" s="5">
        <v>58.31</v>
      </c>
      <c r="I37" s="5">
        <v>80.2</v>
      </c>
      <c r="J37" s="5"/>
      <c r="K37" s="7">
        <v>69.254999999999995</v>
      </c>
      <c r="L37" s="5">
        <v>1</v>
      </c>
    </row>
    <row r="38" spans="1:12" x14ac:dyDescent="0.15">
      <c r="A38" s="5">
        <v>36</v>
      </c>
      <c r="B38" s="5" t="s">
        <v>131</v>
      </c>
      <c r="C38" s="5" t="s">
        <v>132</v>
      </c>
      <c r="D38" s="5" t="s">
        <v>17</v>
      </c>
      <c r="E38" s="9" t="s">
        <v>130</v>
      </c>
      <c r="F38" s="9" t="s">
        <v>106</v>
      </c>
      <c r="G38" s="6">
        <v>1</v>
      </c>
      <c r="H38" s="5">
        <v>60.265000000000001</v>
      </c>
      <c r="I38" s="5">
        <v>83.4</v>
      </c>
      <c r="J38" s="5"/>
      <c r="K38" s="7">
        <v>71.83250000000001</v>
      </c>
      <c r="L38" s="5">
        <v>1</v>
      </c>
    </row>
    <row r="39" spans="1:12" x14ac:dyDescent="0.15">
      <c r="A39" s="5">
        <v>37</v>
      </c>
      <c r="B39" s="5" t="s">
        <v>133</v>
      </c>
      <c r="C39" s="5" t="s">
        <v>134</v>
      </c>
      <c r="D39" s="5" t="s">
        <v>17</v>
      </c>
      <c r="E39" s="9" t="s">
        <v>130</v>
      </c>
      <c r="F39" s="9" t="s">
        <v>109</v>
      </c>
      <c r="G39" s="6">
        <v>1</v>
      </c>
      <c r="H39" s="5">
        <v>64.135000000000005</v>
      </c>
      <c r="I39" s="5">
        <v>83.8</v>
      </c>
      <c r="J39" s="5"/>
      <c r="K39" s="7">
        <v>73.967500000000001</v>
      </c>
      <c r="L39" s="5">
        <v>1</v>
      </c>
    </row>
    <row r="40" spans="1:12" x14ac:dyDescent="0.15">
      <c r="A40" s="5">
        <v>38</v>
      </c>
      <c r="B40" s="5" t="s">
        <v>135</v>
      </c>
      <c r="C40" s="5" t="s">
        <v>136</v>
      </c>
      <c r="D40" s="5" t="s">
        <v>14</v>
      </c>
      <c r="E40" s="9" t="s">
        <v>130</v>
      </c>
      <c r="F40" s="9" t="s">
        <v>112</v>
      </c>
      <c r="G40" s="6">
        <v>1</v>
      </c>
      <c r="H40" s="5">
        <v>59.2</v>
      </c>
      <c r="I40" s="5">
        <v>84.2</v>
      </c>
      <c r="J40" s="5"/>
      <c r="K40" s="7">
        <v>71.7</v>
      </c>
      <c r="L40" s="5">
        <v>1</v>
      </c>
    </row>
    <row r="41" spans="1:12" x14ac:dyDescent="0.15">
      <c r="A41" s="5">
        <v>39</v>
      </c>
      <c r="B41" s="5" t="s">
        <v>137</v>
      </c>
      <c r="C41" s="5" t="s">
        <v>138</v>
      </c>
      <c r="D41" s="5" t="s">
        <v>17</v>
      </c>
      <c r="E41" s="9" t="s">
        <v>139</v>
      </c>
      <c r="F41" s="9" t="s">
        <v>127</v>
      </c>
      <c r="G41" s="6">
        <v>1</v>
      </c>
      <c r="H41" s="5">
        <v>59.69</v>
      </c>
      <c r="I41" s="5">
        <v>79.400000000000006</v>
      </c>
      <c r="J41" s="5"/>
      <c r="K41" s="7">
        <v>69.545000000000002</v>
      </c>
      <c r="L41" s="5">
        <v>1</v>
      </c>
    </row>
    <row r="42" spans="1:12" x14ac:dyDescent="0.15">
      <c r="A42" s="5">
        <v>40</v>
      </c>
      <c r="B42" s="5" t="s">
        <v>140</v>
      </c>
      <c r="C42" s="5" t="s">
        <v>141</v>
      </c>
      <c r="D42" s="5" t="s">
        <v>14</v>
      </c>
      <c r="E42" s="9" t="s">
        <v>142</v>
      </c>
      <c r="F42" s="9" t="s">
        <v>127</v>
      </c>
      <c r="G42" s="6">
        <v>1</v>
      </c>
      <c r="H42" s="5">
        <v>55.64</v>
      </c>
      <c r="I42" s="5">
        <v>78.400000000000006</v>
      </c>
      <c r="J42" s="5"/>
      <c r="K42" s="7">
        <v>67.02000000000001</v>
      </c>
      <c r="L42" s="5">
        <v>1</v>
      </c>
    </row>
    <row r="43" spans="1:12" x14ac:dyDescent="0.15">
      <c r="A43" s="5">
        <v>41</v>
      </c>
      <c r="B43" s="5" t="s">
        <v>143</v>
      </c>
      <c r="C43" s="5" t="s">
        <v>144</v>
      </c>
      <c r="D43" s="5" t="s">
        <v>17</v>
      </c>
      <c r="E43" s="9" t="s">
        <v>145</v>
      </c>
      <c r="F43" s="9" t="s">
        <v>127</v>
      </c>
      <c r="G43" s="6">
        <v>1</v>
      </c>
      <c r="H43" s="5">
        <v>58.585000000000001</v>
      </c>
      <c r="I43" s="5">
        <v>80.8</v>
      </c>
      <c r="J43" s="5"/>
      <c r="K43" s="7">
        <v>69.692499999999995</v>
      </c>
      <c r="L43" s="5">
        <v>1</v>
      </c>
    </row>
    <row r="44" spans="1:12" x14ac:dyDescent="0.15">
      <c r="A44" s="5">
        <v>42</v>
      </c>
      <c r="B44" s="5" t="s">
        <v>146</v>
      </c>
      <c r="C44" s="5" t="s">
        <v>147</v>
      </c>
      <c r="D44" s="5" t="s">
        <v>14</v>
      </c>
      <c r="E44" s="9" t="s">
        <v>148</v>
      </c>
      <c r="F44" s="9" t="s">
        <v>127</v>
      </c>
      <c r="G44" s="10">
        <v>2</v>
      </c>
      <c r="H44" s="5">
        <v>62.854999999999997</v>
      </c>
      <c r="I44" s="5">
        <v>78.400000000000006</v>
      </c>
      <c r="J44" s="5"/>
      <c r="K44" s="7">
        <v>70.627499999999998</v>
      </c>
      <c r="L44" s="5">
        <v>1</v>
      </c>
    </row>
    <row r="45" spans="1:12" x14ac:dyDescent="0.15">
      <c r="A45" s="5">
        <v>43</v>
      </c>
      <c r="B45" s="5" t="s">
        <v>149</v>
      </c>
      <c r="C45" s="5" t="s">
        <v>150</v>
      </c>
      <c r="D45" s="5" t="s">
        <v>17</v>
      </c>
      <c r="E45" s="9" t="s">
        <v>148</v>
      </c>
      <c r="F45" s="9" t="s">
        <v>127</v>
      </c>
      <c r="G45" s="10"/>
      <c r="H45" s="5">
        <v>55.865000000000002</v>
      </c>
      <c r="I45" s="5">
        <v>82.6</v>
      </c>
      <c r="J45" s="5"/>
      <c r="K45" s="7">
        <v>69.232500000000002</v>
      </c>
      <c r="L45" s="5">
        <v>2</v>
      </c>
    </row>
    <row r="46" spans="1:12" x14ac:dyDescent="0.15">
      <c r="A46" s="5">
        <v>44</v>
      </c>
      <c r="B46" s="5" t="s">
        <v>151</v>
      </c>
      <c r="C46" s="5" t="s">
        <v>152</v>
      </c>
      <c r="D46" s="5" t="s">
        <v>17</v>
      </c>
      <c r="E46" s="9" t="s">
        <v>153</v>
      </c>
      <c r="F46" s="9" t="s">
        <v>127</v>
      </c>
      <c r="G46" s="10">
        <v>3</v>
      </c>
      <c r="H46" s="5">
        <v>64.885000000000005</v>
      </c>
      <c r="I46" s="5">
        <v>82.6</v>
      </c>
      <c r="J46" s="5"/>
      <c r="K46" s="7">
        <v>73.742500000000007</v>
      </c>
      <c r="L46" s="5">
        <v>1</v>
      </c>
    </row>
    <row r="47" spans="1:12" x14ac:dyDescent="0.15">
      <c r="A47" s="5">
        <v>45</v>
      </c>
      <c r="B47" s="5" t="s">
        <v>154</v>
      </c>
      <c r="C47" s="5" t="s">
        <v>155</v>
      </c>
      <c r="D47" s="5" t="s">
        <v>17</v>
      </c>
      <c r="E47" s="9" t="s">
        <v>153</v>
      </c>
      <c r="F47" s="9" t="s">
        <v>127</v>
      </c>
      <c r="G47" s="10"/>
      <c r="H47" s="5">
        <v>58.11</v>
      </c>
      <c r="I47" s="5">
        <v>83.2</v>
      </c>
      <c r="J47" s="5"/>
      <c r="K47" s="7">
        <v>70.655000000000001</v>
      </c>
      <c r="L47" s="5">
        <v>2</v>
      </c>
    </row>
    <row r="48" spans="1:12" x14ac:dyDescent="0.15">
      <c r="A48" s="5">
        <v>46</v>
      </c>
      <c r="B48" s="5" t="s">
        <v>156</v>
      </c>
      <c r="C48" s="5" t="s">
        <v>157</v>
      </c>
      <c r="D48" s="5" t="s">
        <v>17</v>
      </c>
      <c r="E48" s="9" t="s">
        <v>153</v>
      </c>
      <c r="F48" s="9" t="s">
        <v>127</v>
      </c>
      <c r="G48" s="10"/>
      <c r="H48" s="5">
        <v>58.515000000000001</v>
      </c>
      <c r="I48" s="5">
        <v>82.4</v>
      </c>
      <c r="J48" s="5"/>
      <c r="K48" s="7">
        <v>70.45750000000001</v>
      </c>
      <c r="L48" s="5">
        <v>3</v>
      </c>
    </row>
    <row r="49" spans="1:12" x14ac:dyDescent="0.15">
      <c r="A49" s="5">
        <v>47</v>
      </c>
      <c r="B49" s="5" t="s">
        <v>158</v>
      </c>
      <c r="C49" s="5" t="s">
        <v>159</v>
      </c>
      <c r="D49" s="5" t="s">
        <v>17</v>
      </c>
      <c r="E49" s="9" t="s">
        <v>160</v>
      </c>
      <c r="F49" s="9" t="s">
        <v>127</v>
      </c>
      <c r="G49" s="6">
        <v>1</v>
      </c>
      <c r="H49" s="5">
        <v>59</v>
      </c>
      <c r="I49" s="5">
        <v>79.900000000000006</v>
      </c>
      <c r="J49" s="5"/>
      <c r="K49" s="7">
        <v>69.45</v>
      </c>
      <c r="L49" s="5">
        <v>1</v>
      </c>
    </row>
    <row r="50" spans="1:12" x14ac:dyDescent="0.15">
      <c r="A50" s="5">
        <v>48</v>
      </c>
      <c r="B50" s="5" t="s">
        <v>161</v>
      </c>
      <c r="C50" s="5" t="s">
        <v>162</v>
      </c>
      <c r="D50" s="5" t="s">
        <v>17</v>
      </c>
      <c r="E50" s="9" t="s">
        <v>163</v>
      </c>
      <c r="F50" s="9" t="s">
        <v>127</v>
      </c>
      <c r="G50" s="6">
        <v>1</v>
      </c>
      <c r="H50" s="5">
        <v>65.650000000000006</v>
      </c>
      <c r="I50" s="5">
        <v>82.6</v>
      </c>
      <c r="J50" s="5"/>
      <c r="K50" s="7">
        <v>74.125</v>
      </c>
      <c r="L50" s="5">
        <v>1</v>
      </c>
    </row>
    <row r="51" spans="1:12" s="1" customFormat="1" x14ac:dyDescent="0.15">
      <c r="A51" s="5">
        <v>49</v>
      </c>
      <c r="B51" s="5" t="s">
        <v>164</v>
      </c>
      <c r="C51" s="5" t="s">
        <v>165</v>
      </c>
      <c r="D51" s="5" t="s">
        <v>14</v>
      </c>
      <c r="E51" s="9" t="s">
        <v>166</v>
      </c>
      <c r="F51" s="9" t="s">
        <v>127</v>
      </c>
      <c r="G51" s="6">
        <v>1</v>
      </c>
      <c r="H51" s="5">
        <v>62.24</v>
      </c>
      <c r="I51" s="5">
        <v>84.74</v>
      </c>
      <c r="J51" s="5"/>
      <c r="K51" s="7">
        <v>73.489999999999995</v>
      </c>
      <c r="L51" s="5">
        <v>1</v>
      </c>
    </row>
    <row r="52" spans="1:12" x14ac:dyDescent="0.15">
      <c r="A52" s="5">
        <v>50</v>
      </c>
      <c r="B52" s="5" t="s">
        <v>167</v>
      </c>
      <c r="C52" s="5" t="s">
        <v>168</v>
      </c>
      <c r="D52" s="5" t="s">
        <v>17</v>
      </c>
      <c r="E52" s="9" t="s">
        <v>169</v>
      </c>
      <c r="F52" s="9" t="s">
        <v>170</v>
      </c>
      <c r="G52" s="6">
        <v>1</v>
      </c>
      <c r="H52" s="5">
        <v>63.16</v>
      </c>
      <c r="I52" s="5">
        <v>85.7</v>
      </c>
      <c r="J52" s="5"/>
      <c r="K52" s="7">
        <v>74.430000000000007</v>
      </c>
      <c r="L52" s="5">
        <v>1</v>
      </c>
    </row>
    <row r="53" spans="1:12" x14ac:dyDescent="0.15">
      <c r="A53" s="5">
        <v>51</v>
      </c>
      <c r="B53" s="5" t="s">
        <v>171</v>
      </c>
      <c r="C53" s="5" t="s">
        <v>172</v>
      </c>
      <c r="D53" s="5" t="s">
        <v>14</v>
      </c>
      <c r="E53" s="9" t="s">
        <v>169</v>
      </c>
      <c r="F53" s="9" t="s">
        <v>173</v>
      </c>
      <c r="G53" s="6">
        <v>1</v>
      </c>
      <c r="H53" s="5">
        <v>63.145000000000003</v>
      </c>
      <c r="I53" s="5">
        <v>78.599999999999994</v>
      </c>
      <c r="J53" s="5"/>
      <c r="K53" s="7">
        <v>70.872500000000002</v>
      </c>
      <c r="L53" s="5">
        <v>1</v>
      </c>
    </row>
    <row r="54" spans="1:12" x14ac:dyDescent="0.15">
      <c r="A54" s="5">
        <v>52</v>
      </c>
      <c r="B54" s="5" t="s">
        <v>174</v>
      </c>
      <c r="C54" s="5" t="s">
        <v>175</v>
      </c>
      <c r="D54" s="5" t="s">
        <v>14</v>
      </c>
      <c r="E54" s="9" t="s">
        <v>169</v>
      </c>
      <c r="F54" s="9" t="s">
        <v>176</v>
      </c>
      <c r="G54" s="6">
        <v>1</v>
      </c>
      <c r="H54" s="5">
        <v>64.185000000000002</v>
      </c>
      <c r="I54" s="5">
        <v>82</v>
      </c>
      <c r="J54" s="5"/>
      <c r="K54" s="7">
        <v>73.092500000000001</v>
      </c>
      <c r="L54" s="5">
        <v>1</v>
      </c>
    </row>
    <row r="55" spans="1:12" x14ac:dyDescent="0.15">
      <c r="A55" s="5">
        <v>53</v>
      </c>
      <c r="B55" s="5" t="s">
        <v>177</v>
      </c>
      <c r="C55" s="5" t="s">
        <v>178</v>
      </c>
      <c r="D55" s="5" t="s">
        <v>17</v>
      </c>
      <c r="E55" s="9" t="s">
        <v>169</v>
      </c>
      <c r="F55" s="9" t="s">
        <v>179</v>
      </c>
      <c r="G55" s="6">
        <v>1</v>
      </c>
      <c r="H55" s="5">
        <v>58.365000000000002</v>
      </c>
      <c r="I55" s="5">
        <v>83</v>
      </c>
      <c r="J55" s="5"/>
      <c r="K55" s="7">
        <v>70.682500000000005</v>
      </c>
      <c r="L55" s="5">
        <v>1</v>
      </c>
    </row>
    <row r="56" spans="1:12" x14ac:dyDescent="0.15">
      <c r="A56" s="5">
        <v>54</v>
      </c>
      <c r="B56" s="5" t="s">
        <v>180</v>
      </c>
      <c r="C56" s="5" t="s">
        <v>181</v>
      </c>
      <c r="D56" s="5" t="s">
        <v>17</v>
      </c>
      <c r="E56" s="9" t="s">
        <v>169</v>
      </c>
      <c r="F56" s="9" t="s">
        <v>182</v>
      </c>
      <c r="G56" s="6">
        <v>1</v>
      </c>
      <c r="H56" s="5">
        <v>62.76</v>
      </c>
      <c r="I56" s="5">
        <v>82.5</v>
      </c>
      <c r="J56" s="5"/>
      <c r="K56" s="7">
        <v>72.63</v>
      </c>
      <c r="L56" s="5">
        <v>1</v>
      </c>
    </row>
    <row r="57" spans="1:12" x14ac:dyDescent="0.15">
      <c r="A57" s="5">
        <v>55</v>
      </c>
      <c r="B57" s="5" t="s">
        <v>183</v>
      </c>
      <c r="C57" s="5" t="s">
        <v>184</v>
      </c>
      <c r="D57" s="5" t="s">
        <v>17</v>
      </c>
      <c r="E57" s="9" t="s">
        <v>185</v>
      </c>
      <c r="F57" s="9" t="s">
        <v>95</v>
      </c>
      <c r="G57" s="6">
        <v>1</v>
      </c>
      <c r="H57" s="5">
        <v>63.524999999999999</v>
      </c>
      <c r="I57" s="5">
        <v>81.2</v>
      </c>
      <c r="J57" s="5"/>
      <c r="K57" s="7">
        <v>72.362499999999997</v>
      </c>
      <c r="L57" s="5">
        <v>1</v>
      </c>
    </row>
    <row r="58" spans="1:12" x14ac:dyDescent="0.15">
      <c r="A58" s="5">
        <v>56</v>
      </c>
      <c r="B58" s="5" t="s">
        <v>186</v>
      </c>
      <c r="C58" s="5" t="s">
        <v>187</v>
      </c>
      <c r="D58" s="5" t="s">
        <v>17</v>
      </c>
      <c r="E58" s="9" t="s">
        <v>185</v>
      </c>
      <c r="F58" s="9" t="s">
        <v>188</v>
      </c>
      <c r="G58" s="6">
        <v>1</v>
      </c>
      <c r="H58" s="5">
        <v>53.715000000000003</v>
      </c>
      <c r="I58" s="5">
        <v>84.6</v>
      </c>
      <c r="J58" s="5"/>
      <c r="K58" s="7">
        <v>69.157499999999999</v>
      </c>
      <c r="L58" s="5">
        <v>1</v>
      </c>
    </row>
    <row r="59" spans="1:12" x14ac:dyDescent="0.15">
      <c r="A59" s="5">
        <v>57</v>
      </c>
      <c r="B59" s="5" t="s">
        <v>189</v>
      </c>
      <c r="C59" s="5" t="s">
        <v>190</v>
      </c>
      <c r="D59" s="5" t="s">
        <v>14</v>
      </c>
      <c r="E59" s="9" t="s">
        <v>185</v>
      </c>
      <c r="F59" s="9" t="s">
        <v>191</v>
      </c>
      <c r="G59" s="6">
        <v>1</v>
      </c>
      <c r="H59" s="5">
        <v>59.195</v>
      </c>
      <c r="I59" s="5">
        <v>80.3</v>
      </c>
      <c r="J59" s="5"/>
      <c r="K59" s="7">
        <v>69.747500000000002</v>
      </c>
      <c r="L59" s="5">
        <v>1</v>
      </c>
    </row>
    <row r="60" spans="1:12" x14ac:dyDescent="0.15">
      <c r="A60" s="5">
        <v>58</v>
      </c>
      <c r="B60" s="5" t="s">
        <v>192</v>
      </c>
      <c r="C60" s="5" t="s">
        <v>193</v>
      </c>
      <c r="D60" s="5" t="s">
        <v>14</v>
      </c>
      <c r="E60" s="9" t="s">
        <v>185</v>
      </c>
      <c r="F60" s="9" t="s">
        <v>194</v>
      </c>
      <c r="G60" s="6">
        <v>1</v>
      </c>
      <c r="H60" s="5">
        <v>56.515000000000001</v>
      </c>
      <c r="I60" s="5">
        <v>81.3</v>
      </c>
      <c r="J60" s="5"/>
      <c r="K60" s="7">
        <v>68.907499999999999</v>
      </c>
      <c r="L60" s="5">
        <v>1</v>
      </c>
    </row>
    <row r="61" spans="1:12" x14ac:dyDescent="0.15">
      <c r="A61" s="5">
        <v>59</v>
      </c>
      <c r="B61" s="5" t="s">
        <v>195</v>
      </c>
      <c r="C61" s="5" t="s">
        <v>196</v>
      </c>
      <c r="D61" s="5" t="s">
        <v>14</v>
      </c>
      <c r="E61" s="9" t="s">
        <v>185</v>
      </c>
      <c r="F61" s="9" t="s">
        <v>197</v>
      </c>
      <c r="G61" s="6">
        <v>1</v>
      </c>
      <c r="H61" s="5">
        <v>61.244999999999997</v>
      </c>
      <c r="I61" s="5">
        <v>81.2</v>
      </c>
      <c r="J61" s="5"/>
      <c r="K61" s="7">
        <v>71.222499999999997</v>
      </c>
      <c r="L61" s="5">
        <v>1</v>
      </c>
    </row>
    <row r="62" spans="1:12" s="1" customFormat="1" x14ac:dyDescent="0.15">
      <c r="A62" s="5">
        <v>60</v>
      </c>
      <c r="B62" s="5" t="s">
        <v>198</v>
      </c>
      <c r="C62" s="5" t="s">
        <v>199</v>
      </c>
      <c r="D62" s="5" t="s">
        <v>17</v>
      </c>
      <c r="E62" s="9" t="s">
        <v>185</v>
      </c>
      <c r="F62" s="9" t="s">
        <v>200</v>
      </c>
      <c r="G62" s="6">
        <v>1</v>
      </c>
      <c r="H62" s="5">
        <v>57.13</v>
      </c>
      <c r="I62" s="5">
        <v>78.599999999999994</v>
      </c>
      <c r="J62" s="5"/>
      <c r="K62" s="7">
        <v>67.864999999999995</v>
      </c>
      <c r="L62" s="5">
        <v>1</v>
      </c>
    </row>
    <row r="63" spans="1:12" x14ac:dyDescent="0.15">
      <c r="A63" s="5">
        <v>61</v>
      </c>
      <c r="B63" s="5" t="s">
        <v>201</v>
      </c>
      <c r="C63" s="5" t="s">
        <v>202</v>
      </c>
      <c r="D63" s="5" t="s">
        <v>17</v>
      </c>
      <c r="E63" s="9" t="s">
        <v>185</v>
      </c>
      <c r="F63" s="9" t="s">
        <v>203</v>
      </c>
      <c r="G63" s="6">
        <v>1</v>
      </c>
      <c r="H63" s="5">
        <v>55.13</v>
      </c>
      <c r="I63" s="5">
        <v>82</v>
      </c>
      <c r="J63" s="5"/>
      <c r="K63" s="7">
        <v>68.564999999999998</v>
      </c>
      <c r="L63" s="5">
        <v>1</v>
      </c>
    </row>
    <row r="64" spans="1:12" x14ac:dyDescent="0.15">
      <c r="A64" s="5">
        <v>62</v>
      </c>
      <c r="B64" s="5" t="s">
        <v>204</v>
      </c>
      <c r="C64" s="5" t="s">
        <v>205</v>
      </c>
      <c r="D64" s="5" t="s">
        <v>17</v>
      </c>
      <c r="E64" s="9" t="s">
        <v>185</v>
      </c>
      <c r="F64" s="9" t="s">
        <v>206</v>
      </c>
      <c r="G64" s="6">
        <v>1</v>
      </c>
      <c r="H64" s="5">
        <v>58.87</v>
      </c>
      <c r="I64" s="5">
        <v>79.2</v>
      </c>
      <c r="J64" s="5"/>
      <c r="K64" s="7">
        <v>69.034999999999997</v>
      </c>
      <c r="L64" s="5">
        <v>1</v>
      </c>
    </row>
    <row r="65" spans="1:12" x14ac:dyDescent="0.15">
      <c r="A65" s="5">
        <v>63</v>
      </c>
      <c r="B65" s="5" t="s">
        <v>207</v>
      </c>
      <c r="C65" s="5" t="s">
        <v>208</v>
      </c>
      <c r="D65" s="5" t="s">
        <v>14</v>
      </c>
      <c r="E65" s="9" t="s">
        <v>185</v>
      </c>
      <c r="F65" s="9" t="s">
        <v>209</v>
      </c>
      <c r="G65" s="6">
        <v>1</v>
      </c>
      <c r="H65" s="5">
        <v>62.524999999999999</v>
      </c>
      <c r="I65" s="5">
        <v>77.8</v>
      </c>
      <c r="J65" s="5"/>
      <c r="K65" s="7">
        <v>70.162499999999994</v>
      </c>
      <c r="L65" s="5">
        <v>1</v>
      </c>
    </row>
    <row r="66" spans="1:12" x14ac:dyDescent="0.15">
      <c r="A66" s="5">
        <v>64</v>
      </c>
      <c r="B66" s="5" t="s">
        <v>210</v>
      </c>
      <c r="C66" s="5" t="s">
        <v>211</v>
      </c>
      <c r="D66" s="5" t="s">
        <v>17</v>
      </c>
      <c r="E66" s="9" t="s">
        <v>185</v>
      </c>
      <c r="F66" s="9" t="s">
        <v>212</v>
      </c>
      <c r="G66" s="6">
        <v>1</v>
      </c>
      <c r="H66" s="5">
        <v>56.954999999999998</v>
      </c>
      <c r="I66" s="5">
        <v>75.2</v>
      </c>
      <c r="J66" s="5"/>
      <c r="K66" s="7">
        <v>66.077500000000001</v>
      </c>
      <c r="L66" s="5">
        <v>1</v>
      </c>
    </row>
    <row r="67" spans="1:12" x14ac:dyDescent="0.15">
      <c r="A67" s="5">
        <v>65</v>
      </c>
      <c r="B67" s="5" t="s">
        <v>213</v>
      </c>
      <c r="C67" s="5" t="s">
        <v>214</v>
      </c>
      <c r="D67" s="5" t="s">
        <v>17</v>
      </c>
      <c r="E67" s="9" t="s">
        <v>185</v>
      </c>
      <c r="F67" s="9" t="s">
        <v>215</v>
      </c>
      <c r="G67" s="10">
        <v>2</v>
      </c>
      <c r="H67" s="5">
        <v>62.16</v>
      </c>
      <c r="I67" s="5">
        <v>81.2</v>
      </c>
      <c r="J67" s="5"/>
      <c r="K67" s="7">
        <v>71.680000000000007</v>
      </c>
      <c r="L67" s="5">
        <v>1</v>
      </c>
    </row>
    <row r="68" spans="1:12" x14ac:dyDescent="0.15">
      <c r="A68" s="5">
        <v>66</v>
      </c>
      <c r="B68" s="5" t="s">
        <v>216</v>
      </c>
      <c r="C68" s="5" t="s">
        <v>217</v>
      </c>
      <c r="D68" s="5" t="s">
        <v>14</v>
      </c>
      <c r="E68" s="9" t="s">
        <v>185</v>
      </c>
      <c r="F68" s="9" t="s">
        <v>215</v>
      </c>
      <c r="G68" s="10"/>
      <c r="H68" s="5">
        <v>62.534999999999997</v>
      </c>
      <c r="I68" s="5">
        <v>79.2</v>
      </c>
      <c r="J68" s="5"/>
      <c r="K68" s="7">
        <v>70.867500000000007</v>
      </c>
      <c r="L68" s="5">
        <v>2</v>
      </c>
    </row>
    <row r="69" spans="1:12" x14ac:dyDescent="0.15">
      <c r="A69" s="5">
        <v>67</v>
      </c>
      <c r="B69" s="5" t="s">
        <v>218</v>
      </c>
      <c r="C69" s="5" t="s">
        <v>219</v>
      </c>
      <c r="D69" s="5" t="s">
        <v>14</v>
      </c>
      <c r="E69" s="9" t="s">
        <v>185</v>
      </c>
      <c r="F69" s="9" t="s">
        <v>220</v>
      </c>
      <c r="G69" s="6">
        <v>1</v>
      </c>
      <c r="H69" s="5">
        <v>59.21</v>
      </c>
      <c r="I69" s="5">
        <v>79.400000000000006</v>
      </c>
      <c r="J69" s="5"/>
      <c r="K69" s="7">
        <v>69.305000000000007</v>
      </c>
      <c r="L69" s="5">
        <v>1</v>
      </c>
    </row>
    <row r="70" spans="1:12" x14ac:dyDescent="0.15">
      <c r="A70" s="5">
        <v>68</v>
      </c>
      <c r="B70" s="5" t="s">
        <v>221</v>
      </c>
      <c r="C70" s="5" t="s">
        <v>222</v>
      </c>
      <c r="D70" s="5" t="s">
        <v>14</v>
      </c>
      <c r="E70" s="9" t="s">
        <v>185</v>
      </c>
      <c r="F70" s="9" t="s">
        <v>223</v>
      </c>
      <c r="G70" s="6">
        <v>1</v>
      </c>
      <c r="H70" s="5">
        <v>58.895000000000003</v>
      </c>
      <c r="I70" s="5">
        <v>82</v>
      </c>
      <c r="J70" s="5"/>
      <c r="K70" s="7">
        <v>70.447500000000005</v>
      </c>
      <c r="L70" s="5">
        <v>1</v>
      </c>
    </row>
    <row r="71" spans="1:12" x14ac:dyDescent="0.15">
      <c r="A71" s="5">
        <v>69</v>
      </c>
      <c r="B71" s="5" t="s">
        <v>224</v>
      </c>
      <c r="C71" s="5" t="s">
        <v>225</v>
      </c>
      <c r="D71" s="5" t="s">
        <v>14</v>
      </c>
      <c r="E71" s="9" t="s">
        <v>185</v>
      </c>
      <c r="F71" s="9" t="s">
        <v>226</v>
      </c>
      <c r="G71" s="6">
        <v>1</v>
      </c>
      <c r="H71" s="5">
        <v>56.765000000000001</v>
      </c>
      <c r="I71" s="5">
        <v>79.8</v>
      </c>
      <c r="J71" s="5"/>
      <c r="K71" s="7">
        <v>68.282499999999999</v>
      </c>
      <c r="L71" s="5">
        <v>1</v>
      </c>
    </row>
    <row r="72" spans="1:12" x14ac:dyDescent="0.15">
      <c r="A72" s="5">
        <v>70</v>
      </c>
      <c r="B72" s="5" t="s">
        <v>227</v>
      </c>
      <c r="C72" s="5" t="s">
        <v>228</v>
      </c>
      <c r="D72" s="5" t="s">
        <v>17</v>
      </c>
      <c r="E72" s="9" t="s">
        <v>185</v>
      </c>
      <c r="F72" s="9" t="s">
        <v>229</v>
      </c>
      <c r="G72" s="6">
        <v>1</v>
      </c>
      <c r="H72" s="5">
        <v>55.765000000000001</v>
      </c>
      <c r="I72" s="5">
        <v>77.8</v>
      </c>
      <c r="J72" s="5"/>
      <c r="K72" s="7">
        <v>66.782499999999999</v>
      </c>
      <c r="L72" s="5">
        <v>1</v>
      </c>
    </row>
    <row r="73" spans="1:12" x14ac:dyDescent="0.15">
      <c r="A73" s="5">
        <v>71</v>
      </c>
      <c r="B73" s="5" t="s">
        <v>230</v>
      </c>
      <c r="C73" s="5" t="s">
        <v>231</v>
      </c>
      <c r="D73" s="5" t="s">
        <v>17</v>
      </c>
      <c r="E73" s="9" t="s">
        <v>185</v>
      </c>
      <c r="F73" s="9" t="s">
        <v>232</v>
      </c>
      <c r="G73" s="6">
        <v>1</v>
      </c>
      <c r="H73" s="5">
        <v>58.534999999999997</v>
      </c>
      <c r="I73" s="5">
        <v>80.8</v>
      </c>
      <c r="J73" s="5"/>
      <c r="K73" s="7">
        <v>69.66749999999999</v>
      </c>
      <c r="L73" s="5">
        <v>1</v>
      </c>
    </row>
    <row r="74" spans="1:12" x14ac:dyDescent="0.15">
      <c r="A74" s="5">
        <v>72</v>
      </c>
      <c r="B74" s="5" t="s">
        <v>233</v>
      </c>
      <c r="C74" s="5" t="s">
        <v>234</v>
      </c>
      <c r="D74" s="5" t="s">
        <v>17</v>
      </c>
      <c r="E74" s="9" t="s">
        <v>185</v>
      </c>
      <c r="F74" s="9" t="s">
        <v>235</v>
      </c>
      <c r="G74" s="10">
        <v>2</v>
      </c>
      <c r="H74" s="5">
        <v>59.195</v>
      </c>
      <c r="I74" s="5">
        <v>83.6</v>
      </c>
      <c r="J74" s="5"/>
      <c r="K74" s="7">
        <v>71.397499999999994</v>
      </c>
      <c r="L74" s="5">
        <v>1</v>
      </c>
    </row>
    <row r="75" spans="1:12" x14ac:dyDescent="0.15">
      <c r="A75" s="5">
        <v>73</v>
      </c>
      <c r="B75" s="5" t="s">
        <v>236</v>
      </c>
      <c r="C75" s="5" t="s">
        <v>237</v>
      </c>
      <c r="D75" s="5" t="s">
        <v>14</v>
      </c>
      <c r="E75" s="9" t="s">
        <v>185</v>
      </c>
      <c r="F75" s="9" t="s">
        <v>235</v>
      </c>
      <c r="G75" s="10"/>
      <c r="H75" s="5">
        <v>57.555</v>
      </c>
      <c r="I75" s="5">
        <v>82.2</v>
      </c>
      <c r="J75" s="5"/>
      <c r="K75" s="7">
        <v>69.877499999999998</v>
      </c>
      <c r="L75" s="5">
        <v>2</v>
      </c>
    </row>
    <row r="76" spans="1:12" x14ac:dyDescent="0.15">
      <c r="A76" s="5">
        <v>74</v>
      </c>
      <c r="B76" s="5" t="s">
        <v>238</v>
      </c>
      <c r="C76" s="5" t="s">
        <v>239</v>
      </c>
      <c r="D76" s="5" t="s">
        <v>14</v>
      </c>
      <c r="E76" s="9" t="s">
        <v>240</v>
      </c>
      <c r="F76" s="9" t="s">
        <v>241</v>
      </c>
      <c r="G76" s="6">
        <v>1</v>
      </c>
      <c r="H76" s="5">
        <v>61.784999999999997</v>
      </c>
      <c r="I76" s="5">
        <v>80.8</v>
      </c>
      <c r="J76" s="5"/>
      <c r="K76" s="7">
        <v>71.29249999999999</v>
      </c>
      <c r="L76" s="5">
        <v>1</v>
      </c>
    </row>
    <row r="77" spans="1:12" x14ac:dyDescent="0.15">
      <c r="A77" s="5">
        <v>75</v>
      </c>
      <c r="B77" s="5" t="s">
        <v>242</v>
      </c>
      <c r="C77" s="5" t="s">
        <v>243</v>
      </c>
      <c r="D77" s="5" t="s">
        <v>14</v>
      </c>
      <c r="E77" s="9" t="s">
        <v>240</v>
      </c>
      <c r="F77" s="9" t="s">
        <v>244</v>
      </c>
      <c r="G77" s="6">
        <v>1</v>
      </c>
      <c r="H77" s="5">
        <v>56.715000000000003</v>
      </c>
      <c r="I77" s="5">
        <v>79</v>
      </c>
      <c r="J77" s="5"/>
      <c r="K77" s="7">
        <v>67.857500000000002</v>
      </c>
      <c r="L77" s="5">
        <v>1</v>
      </c>
    </row>
    <row r="78" spans="1:12" x14ac:dyDescent="0.15">
      <c r="A78" s="5">
        <v>76</v>
      </c>
      <c r="B78" s="5" t="s">
        <v>245</v>
      </c>
      <c r="C78" s="5" t="s">
        <v>246</v>
      </c>
      <c r="D78" s="5" t="s">
        <v>14</v>
      </c>
      <c r="E78" s="9" t="s">
        <v>240</v>
      </c>
      <c r="F78" s="9" t="s">
        <v>247</v>
      </c>
      <c r="G78" s="6">
        <v>1</v>
      </c>
      <c r="H78" s="5">
        <v>50.475000000000001</v>
      </c>
      <c r="I78" s="5">
        <v>80</v>
      </c>
      <c r="J78" s="5"/>
      <c r="K78" s="7">
        <v>65.237499999999997</v>
      </c>
      <c r="L78" s="5">
        <v>1</v>
      </c>
    </row>
    <row r="79" spans="1:12" x14ac:dyDescent="0.15">
      <c r="A79" s="5">
        <v>77</v>
      </c>
      <c r="B79" s="5" t="s">
        <v>248</v>
      </c>
      <c r="C79" s="5" t="s">
        <v>249</v>
      </c>
      <c r="D79" s="5" t="s">
        <v>14</v>
      </c>
      <c r="E79" s="9" t="s">
        <v>240</v>
      </c>
      <c r="F79" s="9" t="s">
        <v>250</v>
      </c>
      <c r="G79" s="10">
        <v>2</v>
      </c>
      <c r="H79" s="5">
        <v>61.825000000000003</v>
      </c>
      <c r="I79" s="5">
        <v>83.2</v>
      </c>
      <c r="J79" s="5"/>
      <c r="K79" s="7">
        <v>72.512500000000003</v>
      </c>
      <c r="L79" s="5">
        <v>1</v>
      </c>
    </row>
    <row r="80" spans="1:12" x14ac:dyDescent="0.15">
      <c r="A80" s="5">
        <v>78</v>
      </c>
      <c r="B80" s="5" t="s">
        <v>251</v>
      </c>
      <c r="C80" s="5" t="s">
        <v>252</v>
      </c>
      <c r="D80" s="5" t="s">
        <v>17</v>
      </c>
      <c r="E80" s="9" t="s">
        <v>240</v>
      </c>
      <c r="F80" s="9" t="s">
        <v>250</v>
      </c>
      <c r="G80" s="10"/>
      <c r="H80" s="5">
        <v>63.49</v>
      </c>
      <c r="I80" s="5">
        <v>81</v>
      </c>
      <c r="J80" s="5"/>
      <c r="K80" s="7">
        <v>72.245000000000005</v>
      </c>
      <c r="L80" s="5">
        <v>2</v>
      </c>
    </row>
    <row r="81" spans="1:12" x14ac:dyDescent="0.15">
      <c r="A81" s="5">
        <v>79</v>
      </c>
      <c r="B81" s="5" t="s">
        <v>253</v>
      </c>
      <c r="C81" s="5" t="s">
        <v>254</v>
      </c>
      <c r="D81" s="5" t="s">
        <v>14</v>
      </c>
      <c r="E81" s="9" t="s">
        <v>240</v>
      </c>
      <c r="F81" s="9" t="s">
        <v>255</v>
      </c>
      <c r="G81" s="6">
        <v>1</v>
      </c>
      <c r="H81" s="5">
        <v>57.23</v>
      </c>
      <c r="I81" s="5">
        <v>78.599999999999994</v>
      </c>
      <c r="J81" s="5"/>
      <c r="K81" s="7">
        <v>67.914999999999992</v>
      </c>
      <c r="L81" s="5">
        <v>1</v>
      </c>
    </row>
    <row r="82" spans="1:12" x14ac:dyDescent="0.15">
      <c r="A82" s="5">
        <v>80</v>
      </c>
      <c r="B82" s="5" t="s">
        <v>256</v>
      </c>
      <c r="C82" s="5" t="s">
        <v>257</v>
      </c>
      <c r="D82" s="5" t="s">
        <v>17</v>
      </c>
      <c r="E82" s="9" t="s">
        <v>240</v>
      </c>
      <c r="F82" s="9" t="s">
        <v>258</v>
      </c>
      <c r="G82" s="6">
        <v>1</v>
      </c>
      <c r="H82" s="5">
        <v>65.114999999999995</v>
      </c>
      <c r="I82" s="5">
        <v>77.400000000000006</v>
      </c>
      <c r="J82" s="5"/>
      <c r="K82" s="7">
        <v>71.257499999999993</v>
      </c>
      <c r="L82" s="5">
        <v>1</v>
      </c>
    </row>
    <row r="83" spans="1:12" x14ac:dyDescent="0.15">
      <c r="A83" s="5">
        <v>81</v>
      </c>
      <c r="B83" s="5" t="s">
        <v>259</v>
      </c>
      <c r="C83" s="5" t="s">
        <v>260</v>
      </c>
      <c r="D83" s="5" t="s">
        <v>17</v>
      </c>
      <c r="E83" s="9" t="s">
        <v>240</v>
      </c>
      <c r="F83" s="9" t="s">
        <v>261</v>
      </c>
      <c r="G83" s="6">
        <v>1</v>
      </c>
      <c r="H83" s="5">
        <v>61.82</v>
      </c>
      <c r="I83" s="5">
        <v>83.4</v>
      </c>
      <c r="J83" s="5"/>
      <c r="K83" s="7">
        <v>72.61</v>
      </c>
      <c r="L83" s="5">
        <v>1</v>
      </c>
    </row>
    <row r="84" spans="1:12" x14ac:dyDescent="0.15">
      <c r="A84" s="5">
        <v>82</v>
      </c>
      <c r="B84" s="5" t="s">
        <v>262</v>
      </c>
      <c r="C84" s="5" t="s">
        <v>263</v>
      </c>
      <c r="D84" s="5" t="s">
        <v>14</v>
      </c>
      <c r="E84" s="9" t="s">
        <v>240</v>
      </c>
      <c r="F84" s="9" t="s">
        <v>264</v>
      </c>
      <c r="G84" s="6">
        <v>1</v>
      </c>
      <c r="H84" s="5">
        <v>60.71</v>
      </c>
      <c r="I84" s="5">
        <v>80.400000000000006</v>
      </c>
      <c r="J84" s="5"/>
      <c r="K84" s="7">
        <v>70.555000000000007</v>
      </c>
      <c r="L84" s="5">
        <v>1</v>
      </c>
    </row>
    <row r="85" spans="1:12" x14ac:dyDescent="0.15">
      <c r="A85" s="5">
        <v>83</v>
      </c>
      <c r="B85" s="5" t="s">
        <v>265</v>
      </c>
      <c r="C85" s="5" t="s">
        <v>266</v>
      </c>
      <c r="D85" s="5" t="s">
        <v>17</v>
      </c>
      <c r="E85" s="9" t="s">
        <v>240</v>
      </c>
      <c r="F85" s="9" t="s">
        <v>267</v>
      </c>
      <c r="G85" s="10">
        <v>2</v>
      </c>
      <c r="H85" s="5">
        <v>59.215000000000003</v>
      </c>
      <c r="I85" s="5">
        <v>82.6</v>
      </c>
      <c r="J85" s="5"/>
      <c r="K85" s="7">
        <v>70.907499999999999</v>
      </c>
      <c r="L85" s="5">
        <v>1</v>
      </c>
    </row>
    <row r="86" spans="1:12" x14ac:dyDescent="0.15">
      <c r="A86" s="5">
        <v>84</v>
      </c>
      <c r="B86" s="5" t="s">
        <v>268</v>
      </c>
      <c r="C86" s="5" t="s">
        <v>269</v>
      </c>
      <c r="D86" s="5" t="s">
        <v>17</v>
      </c>
      <c r="E86" s="9" t="s">
        <v>240</v>
      </c>
      <c r="F86" s="9" t="s">
        <v>267</v>
      </c>
      <c r="G86" s="10"/>
      <c r="H86" s="5">
        <v>61.71</v>
      </c>
      <c r="I86" s="5">
        <v>79</v>
      </c>
      <c r="J86" s="5"/>
      <c r="K86" s="7">
        <v>70.355000000000004</v>
      </c>
      <c r="L86" s="5">
        <v>2</v>
      </c>
    </row>
    <row r="87" spans="1:12" x14ac:dyDescent="0.15">
      <c r="A87" s="5">
        <v>85</v>
      </c>
      <c r="B87" s="5" t="s">
        <v>270</v>
      </c>
      <c r="C87" s="5" t="s">
        <v>271</v>
      </c>
      <c r="D87" s="5" t="s">
        <v>17</v>
      </c>
      <c r="E87" s="9" t="s">
        <v>240</v>
      </c>
      <c r="F87" s="9" t="s">
        <v>272</v>
      </c>
      <c r="G87" s="6">
        <v>1</v>
      </c>
      <c r="H87" s="5">
        <v>59.774999999999999</v>
      </c>
      <c r="I87" s="5">
        <v>75.400000000000006</v>
      </c>
      <c r="J87" s="5"/>
      <c r="K87" s="7">
        <v>67.587500000000006</v>
      </c>
      <c r="L87" s="5">
        <v>1</v>
      </c>
    </row>
    <row r="88" spans="1:12" x14ac:dyDescent="0.15">
      <c r="A88" s="5">
        <v>86</v>
      </c>
      <c r="B88" s="5" t="s">
        <v>273</v>
      </c>
      <c r="C88" s="5" t="s">
        <v>274</v>
      </c>
      <c r="D88" s="5" t="s">
        <v>14</v>
      </c>
      <c r="E88" s="9" t="s">
        <v>240</v>
      </c>
      <c r="F88" s="9" t="s">
        <v>275</v>
      </c>
      <c r="G88" s="6">
        <v>1</v>
      </c>
      <c r="H88" s="5">
        <v>59.454999999999998</v>
      </c>
      <c r="I88" s="5">
        <v>76.8</v>
      </c>
      <c r="J88" s="5"/>
      <c r="K88" s="7">
        <v>68.127499999999998</v>
      </c>
      <c r="L88" s="5">
        <v>1</v>
      </c>
    </row>
    <row r="89" spans="1:12" x14ac:dyDescent="0.15">
      <c r="A89" s="5">
        <v>87</v>
      </c>
      <c r="B89" s="5" t="s">
        <v>276</v>
      </c>
      <c r="C89" s="5" t="s">
        <v>277</v>
      </c>
      <c r="D89" s="5" t="s">
        <v>17</v>
      </c>
      <c r="E89" s="9" t="s">
        <v>278</v>
      </c>
      <c r="F89" s="9" t="s">
        <v>95</v>
      </c>
      <c r="G89" s="6">
        <v>1</v>
      </c>
      <c r="H89" s="5">
        <v>52.085000000000001</v>
      </c>
      <c r="I89" s="5">
        <v>77.400000000000006</v>
      </c>
      <c r="J89" s="5"/>
      <c r="K89" s="7">
        <v>64.742500000000007</v>
      </c>
      <c r="L89" s="5">
        <v>1</v>
      </c>
    </row>
    <row r="90" spans="1:12" x14ac:dyDescent="0.15">
      <c r="A90" s="5">
        <v>88</v>
      </c>
      <c r="B90" s="5" t="s">
        <v>279</v>
      </c>
      <c r="C90" s="5" t="s">
        <v>280</v>
      </c>
      <c r="D90" s="5" t="s">
        <v>14</v>
      </c>
      <c r="E90" s="9" t="s">
        <v>278</v>
      </c>
      <c r="F90" s="9" t="s">
        <v>281</v>
      </c>
      <c r="G90" s="6">
        <v>1</v>
      </c>
      <c r="H90" s="5">
        <v>59.61</v>
      </c>
      <c r="I90" s="5">
        <v>79.2</v>
      </c>
      <c r="J90" s="5"/>
      <c r="K90" s="7">
        <v>69.405000000000001</v>
      </c>
      <c r="L90" s="5">
        <v>1</v>
      </c>
    </row>
    <row r="91" spans="1:12" x14ac:dyDescent="0.15">
      <c r="A91" s="5">
        <v>89</v>
      </c>
      <c r="B91" s="5" t="s">
        <v>282</v>
      </c>
      <c r="C91" s="5" t="s">
        <v>283</v>
      </c>
      <c r="D91" s="5" t="s">
        <v>14</v>
      </c>
      <c r="E91" s="9" t="s">
        <v>278</v>
      </c>
      <c r="F91" s="9" t="s">
        <v>284</v>
      </c>
      <c r="G91" s="6">
        <v>1</v>
      </c>
      <c r="H91" s="5">
        <v>62.76</v>
      </c>
      <c r="I91" s="5">
        <v>79.400000000000006</v>
      </c>
      <c r="J91" s="5"/>
      <c r="K91" s="7">
        <v>71.08</v>
      </c>
      <c r="L91" s="5">
        <v>1</v>
      </c>
    </row>
    <row r="92" spans="1:12" x14ac:dyDescent="0.15">
      <c r="A92" s="5">
        <v>90</v>
      </c>
      <c r="B92" s="5" t="s">
        <v>285</v>
      </c>
      <c r="C92" s="5" t="s">
        <v>286</v>
      </c>
      <c r="D92" s="5" t="s">
        <v>17</v>
      </c>
      <c r="E92" s="9" t="s">
        <v>278</v>
      </c>
      <c r="F92" s="9" t="s">
        <v>287</v>
      </c>
      <c r="G92" s="6">
        <v>1</v>
      </c>
      <c r="H92" s="5">
        <v>58.08</v>
      </c>
      <c r="I92" s="5">
        <v>84.8</v>
      </c>
      <c r="J92" s="5"/>
      <c r="K92" s="7">
        <v>71.44</v>
      </c>
      <c r="L92" s="5">
        <v>1</v>
      </c>
    </row>
    <row r="93" spans="1:12" x14ac:dyDescent="0.15">
      <c r="A93" s="5">
        <v>91</v>
      </c>
      <c r="B93" s="5" t="s">
        <v>288</v>
      </c>
      <c r="C93" s="5" t="s">
        <v>289</v>
      </c>
      <c r="D93" s="5" t="s">
        <v>14</v>
      </c>
      <c r="E93" s="9" t="s">
        <v>290</v>
      </c>
      <c r="F93" s="9" t="s">
        <v>95</v>
      </c>
      <c r="G93" s="6">
        <v>1</v>
      </c>
      <c r="H93" s="5">
        <v>57.664999999999999</v>
      </c>
      <c r="I93" s="5">
        <v>77.8</v>
      </c>
      <c r="J93" s="5"/>
      <c r="K93" s="7">
        <v>67.732500000000002</v>
      </c>
      <c r="L93" s="5">
        <v>1</v>
      </c>
    </row>
    <row r="94" spans="1:12" x14ac:dyDescent="0.15">
      <c r="A94" s="5">
        <v>92</v>
      </c>
      <c r="B94" s="5" t="s">
        <v>291</v>
      </c>
      <c r="C94" s="5" t="s">
        <v>292</v>
      </c>
      <c r="D94" s="5" t="s">
        <v>14</v>
      </c>
      <c r="E94" s="9" t="s">
        <v>293</v>
      </c>
      <c r="F94" s="9" t="s">
        <v>294</v>
      </c>
      <c r="G94" s="6">
        <v>1</v>
      </c>
      <c r="H94" s="5">
        <v>55.984999999999999</v>
      </c>
      <c r="I94" s="5">
        <v>76.8</v>
      </c>
      <c r="J94" s="5"/>
      <c r="K94" s="7">
        <v>66.392499999999998</v>
      </c>
      <c r="L94" s="5">
        <v>1</v>
      </c>
    </row>
    <row r="95" spans="1:12" x14ac:dyDescent="0.15">
      <c r="A95" s="5">
        <v>93</v>
      </c>
      <c r="B95" s="5" t="s">
        <v>295</v>
      </c>
      <c r="C95" s="5" t="s">
        <v>296</v>
      </c>
      <c r="D95" s="5" t="s">
        <v>17</v>
      </c>
      <c r="E95" s="9" t="s">
        <v>297</v>
      </c>
      <c r="F95" s="9" t="s">
        <v>298</v>
      </c>
      <c r="G95" s="6">
        <v>1</v>
      </c>
      <c r="H95" s="5">
        <v>58.74</v>
      </c>
      <c r="I95" s="5">
        <v>79</v>
      </c>
      <c r="J95" s="5"/>
      <c r="K95" s="7">
        <v>68.87</v>
      </c>
      <c r="L95" s="5">
        <v>1</v>
      </c>
    </row>
    <row r="96" spans="1:12" x14ac:dyDescent="0.15">
      <c r="A96" s="5">
        <v>94</v>
      </c>
      <c r="B96" s="5" t="s">
        <v>299</v>
      </c>
      <c r="C96" s="5" t="s">
        <v>300</v>
      </c>
      <c r="D96" s="5" t="s">
        <v>17</v>
      </c>
      <c r="E96" s="9" t="s">
        <v>301</v>
      </c>
      <c r="F96" s="9" t="s">
        <v>302</v>
      </c>
      <c r="G96" s="6">
        <v>1</v>
      </c>
      <c r="H96" s="5">
        <v>57.414999999999999</v>
      </c>
      <c r="I96" s="5">
        <v>78.400000000000006</v>
      </c>
      <c r="J96" s="5"/>
      <c r="K96" s="7">
        <v>67.907499999999999</v>
      </c>
      <c r="L96" s="5">
        <v>1</v>
      </c>
    </row>
    <row r="97" spans="1:12" x14ac:dyDescent="0.15">
      <c r="A97" s="5">
        <v>95</v>
      </c>
      <c r="B97" s="5" t="s">
        <v>303</v>
      </c>
      <c r="C97" s="5" t="s">
        <v>304</v>
      </c>
      <c r="D97" s="5" t="s">
        <v>14</v>
      </c>
      <c r="E97" s="9" t="s">
        <v>305</v>
      </c>
      <c r="F97" s="9" t="s">
        <v>306</v>
      </c>
      <c r="G97" s="6">
        <v>1</v>
      </c>
      <c r="H97" s="5">
        <v>54.905000000000001</v>
      </c>
      <c r="I97" s="5">
        <v>82.4</v>
      </c>
      <c r="J97" s="5"/>
      <c r="K97" s="7">
        <v>68.652500000000003</v>
      </c>
      <c r="L97" s="5">
        <v>1</v>
      </c>
    </row>
    <row r="98" spans="1:12" x14ac:dyDescent="0.15">
      <c r="A98" s="5">
        <v>96</v>
      </c>
      <c r="B98" s="5" t="s">
        <v>307</v>
      </c>
      <c r="C98" s="5" t="s">
        <v>308</v>
      </c>
      <c r="D98" s="5" t="s">
        <v>14</v>
      </c>
      <c r="E98" s="9" t="s">
        <v>305</v>
      </c>
      <c r="F98" s="9" t="s">
        <v>309</v>
      </c>
      <c r="G98" s="6">
        <v>1</v>
      </c>
      <c r="H98" s="5">
        <v>58.51</v>
      </c>
      <c r="I98" s="5">
        <v>79.2</v>
      </c>
      <c r="J98" s="5"/>
      <c r="K98" s="7">
        <v>68.855000000000004</v>
      </c>
      <c r="L98" s="5">
        <v>1</v>
      </c>
    </row>
    <row r="99" spans="1:12" x14ac:dyDescent="0.15">
      <c r="A99" s="5">
        <v>97</v>
      </c>
      <c r="B99" s="5" t="s">
        <v>310</v>
      </c>
      <c r="C99" s="5" t="s">
        <v>311</v>
      </c>
      <c r="D99" s="5" t="s">
        <v>17</v>
      </c>
      <c r="E99" s="9" t="s">
        <v>312</v>
      </c>
      <c r="F99" s="9" t="s">
        <v>302</v>
      </c>
      <c r="G99" s="6">
        <v>1</v>
      </c>
      <c r="H99" s="5">
        <v>56.71</v>
      </c>
      <c r="I99" s="5">
        <v>78.8</v>
      </c>
      <c r="J99" s="5"/>
      <c r="K99" s="7">
        <v>67.754999999999995</v>
      </c>
      <c r="L99" s="5">
        <v>1</v>
      </c>
    </row>
    <row r="100" spans="1:12" x14ac:dyDescent="0.15">
      <c r="A100" s="5">
        <v>98</v>
      </c>
      <c r="B100" s="5" t="s">
        <v>313</v>
      </c>
      <c r="C100" s="5" t="s">
        <v>314</v>
      </c>
      <c r="D100" s="5" t="s">
        <v>17</v>
      </c>
      <c r="E100" s="9" t="s">
        <v>312</v>
      </c>
      <c r="F100" s="9" t="s">
        <v>315</v>
      </c>
      <c r="G100" s="10">
        <v>2</v>
      </c>
      <c r="H100" s="5">
        <v>64.155000000000001</v>
      </c>
      <c r="I100" s="5">
        <v>84.4</v>
      </c>
      <c r="J100" s="5"/>
      <c r="K100" s="7">
        <v>74.277500000000003</v>
      </c>
      <c r="L100" s="5">
        <v>1</v>
      </c>
    </row>
    <row r="101" spans="1:12" x14ac:dyDescent="0.15">
      <c r="A101" s="5">
        <v>99</v>
      </c>
      <c r="B101" s="5" t="s">
        <v>316</v>
      </c>
      <c r="C101" s="5" t="s">
        <v>317</v>
      </c>
      <c r="D101" s="5" t="s">
        <v>17</v>
      </c>
      <c r="E101" s="9" t="s">
        <v>312</v>
      </c>
      <c r="F101" s="9" t="s">
        <v>315</v>
      </c>
      <c r="G101" s="10"/>
      <c r="H101" s="5">
        <v>58.79</v>
      </c>
      <c r="I101" s="5">
        <v>76.599999999999994</v>
      </c>
      <c r="J101" s="5"/>
      <c r="K101" s="7">
        <v>67.694999999999993</v>
      </c>
      <c r="L101" s="5">
        <v>2</v>
      </c>
    </row>
    <row r="102" spans="1:12" x14ac:dyDescent="0.15">
      <c r="A102" s="5">
        <v>100</v>
      </c>
      <c r="B102" s="5" t="s">
        <v>318</v>
      </c>
      <c r="C102" s="5" t="s">
        <v>319</v>
      </c>
      <c r="D102" s="5" t="s">
        <v>17</v>
      </c>
      <c r="E102" s="9" t="s">
        <v>312</v>
      </c>
      <c r="F102" s="9" t="s">
        <v>50</v>
      </c>
      <c r="G102" s="10">
        <v>3</v>
      </c>
      <c r="H102" s="5">
        <v>57.95</v>
      </c>
      <c r="I102" s="5">
        <v>87.2</v>
      </c>
      <c r="J102" s="5"/>
      <c r="K102" s="7">
        <v>72.575000000000003</v>
      </c>
      <c r="L102" s="5">
        <v>1</v>
      </c>
    </row>
    <row r="103" spans="1:12" x14ac:dyDescent="0.15">
      <c r="A103" s="5">
        <v>101</v>
      </c>
      <c r="B103" s="5" t="s">
        <v>320</v>
      </c>
      <c r="C103" s="5" t="s">
        <v>321</v>
      </c>
      <c r="D103" s="5" t="s">
        <v>17</v>
      </c>
      <c r="E103" s="9" t="s">
        <v>312</v>
      </c>
      <c r="F103" s="9" t="s">
        <v>50</v>
      </c>
      <c r="G103" s="10"/>
      <c r="H103" s="5">
        <v>57.145000000000003</v>
      </c>
      <c r="I103" s="5">
        <v>82</v>
      </c>
      <c r="J103" s="5"/>
      <c r="K103" s="7">
        <v>69.572500000000005</v>
      </c>
      <c r="L103" s="5">
        <v>2</v>
      </c>
    </row>
    <row r="104" spans="1:12" x14ac:dyDescent="0.15">
      <c r="A104" s="5">
        <v>102</v>
      </c>
      <c r="B104" s="5" t="s">
        <v>322</v>
      </c>
      <c r="C104" s="5" t="s">
        <v>323</v>
      </c>
      <c r="D104" s="5" t="s">
        <v>17</v>
      </c>
      <c r="E104" s="9" t="s">
        <v>312</v>
      </c>
      <c r="F104" s="9" t="s">
        <v>50</v>
      </c>
      <c r="G104" s="10"/>
      <c r="H104" s="5">
        <v>55.505000000000003</v>
      </c>
      <c r="I104" s="5">
        <v>82</v>
      </c>
      <c r="J104" s="5"/>
      <c r="K104" s="7">
        <v>68.752499999999998</v>
      </c>
      <c r="L104" s="5">
        <v>3</v>
      </c>
    </row>
    <row r="105" spans="1:12" x14ac:dyDescent="0.15">
      <c r="A105" s="5">
        <v>103</v>
      </c>
      <c r="B105" s="5" t="s">
        <v>324</v>
      </c>
      <c r="C105" s="5" t="s">
        <v>325</v>
      </c>
      <c r="D105" s="5" t="s">
        <v>17</v>
      </c>
      <c r="E105" s="9" t="s">
        <v>312</v>
      </c>
      <c r="F105" s="9" t="s">
        <v>326</v>
      </c>
      <c r="G105" s="6">
        <v>1</v>
      </c>
      <c r="H105" s="5">
        <v>59.835000000000001</v>
      </c>
      <c r="I105" s="5">
        <v>81.400000000000006</v>
      </c>
      <c r="J105" s="5"/>
      <c r="K105" s="7">
        <v>70.617500000000007</v>
      </c>
      <c r="L105" s="5">
        <v>1</v>
      </c>
    </row>
    <row r="106" spans="1:12" x14ac:dyDescent="0.15">
      <c r="A106" s="5">
        <v>104</v>
      </c>
      <c r="B106" s="5" t="s">
        <v>327</v>
      </c>
      <c r="C106" s="5" t="s">
        <v>328</v>
      </c>
      <c r="D106" s="5" t="s">
        <v>17</v>
      </c>
      <c r="E106" s="9" t="s">
        <v>329</v>
      </c>
      <c r="F106" s="9" t="s">
        <v>330</v>
      </c>
      <c r="G106" s="6">
        <v>1</v>
      </c>
      <c r="H106" s="5">
        <v>61.884999999999998</v>
      </c>
      <c r="I106" s="5">
        <v>78.599999999999994</v>
      </c>
      <c r="J106" s="5"/>
      <c r="K106" s="7">
        <v>70.242499999999993</v>
      </c>
      <c r="L106" s="5">
        <v>1</v>
      </c>
    </row>
    <row r="107" spans="1:12" x14ac:dyDescent="0.15">
      <c r="A107" s="5">
        <v>105</v>
      </c>
      <c r="B107" s="5" t="s">
        <v>331</v>
      </c>
      <c r="C107" s="5" t="s">
        <v>332</v>
      </c>
      <c r="D107" s="5" t="s">
        <v>17</v>
      </c>
      <c r="E107" s="9" t="s">
        <v>333</v>
      </c>
      <c r="F107" s="9" t="s">
        <v>334</v>
      </c>
      <c r="G107" s="6">
        <v>1</v>
      </c>
      <c r="H107" s="5">
        <v>53.61</v>
      </c>
      <c r="I107" s="5">
        <v>79</v>
      </c>
      <c r="J107" s="5"/>
      <c r="K107" s="7">
        <v>66.305000000000007</v>
      </c>
      <c r="L107" s="5">
        <v>1</v>
      </c>
    </row>
    <row r="108" spans="1:12" x14ac:dyDescent="0.15">
      <c r="A108" s="5">
        <v>106</v>
      </c>
      <c r="B108" s="5" t="s">
        <v>335</v>
      </c>
      <c r="C108" s="5" t="s">
        <v>336</v>
      </c>
      <c r="D108" s="5" t="s">
        <v>17</v>
      </c>
      <c r="E108" s="9" t="s">
        <v>333</v>
      </c>
      <c r="F108" s="9" t="s">
        <v>337</v>
      </c>
      <c r="G108" s="6">
        <v>1</v>
      </c>
      <c r="H108" s="5">
        <v>57.42</v>
      </c>
      <c r="I108" s="5">
        <v>78.2</v>
      </c>
      <c r="J108" s="5"/>
      <c r="K108" s="7">
        <v>67.81</v>
      </c>
      <c r="L108" s="5">
        <v>1</v>
      </c>
    </row>
    <row r="109" spans="1:12" x14ac:dyDescent="0.15">
      <c r="A109" s="5">
        <v>107</v>
      </c>
      <c r="B109" s="5" t="s">
        <v>338</v>
      </c>
      <c r="C109" s="5" t="s">
        <v>339</v>
      </c>
      <c r="D109" s="5" t="s">
        <v>17</v>
      </c>
      <c r="E109" s="9" t="s">
        <v>333</v>
      </c>
      <c r="F109" s="9" t="s">
        <v>340</v>
      </c>
      <c r="G109" s="6">
        <v>1</v>
      </c>
      <c r="H109" s="5">
        <v>53.615000000000002</v>
      </c>
      <c r="I109" s="5">
        <v>82</v>
      </c>
      <c r="J109" s="5"/>
      <c r="K109" s="7">
        <v>67.807500000000005</v>
      </c>
      <c r="L109" s="5">
        <v>1</v>
      </c>
    </row>
    <row r="110" spans="1:12" x14ac:dyDescent="0.15">
      <c r="A110" s="5">
        <v>108</v>
      </c>
      <c r="B110" s="5" t="s">
        <v>341</v>
      </c>
      <c r="C110" s="5" t="s">
        <v>342</v>
      </c>
      <c r="D110" s="5" t="s">
        <v>17</v>
      </c>
      <c r="E110" s="9" t="s">
        <v>343</v>
      </c>
      <c r="F110" s="9" t="s">
        <v>344</v>
      </c>
      <c r="G110" s="6">
        <v>1</v>
      </c>
      <c r="H110" s="5">
        <v>57.604999999999997</v>
      </c>
      <c r="I110" s="5">
        <v>84</v>
      </c>
      <c r="J110" s="5"/>
      <c r="K110" s="7">
        <v>70.802499999999995</v>
      </c>
      <c r="L110" s="5">
        <v>1</v>
      </c>
    </row>
    <row r="111" spans="1:12" x14ac:dyDescent="0.15">
      <c r="A111" s="5">
        <v>109</v>
      </c>
      <c r="B111" s="5" t="s">
        <v>345</v>
      </c>
      <c r="C111" s="5" t="s">
        <v>346</v>
      </c>
      <c r="D111" s="5" t="s">
        <v>17</v>
      </c>
      <c r="E111" s="9" t="s">
        <v>343</v>
      </c>
      <c r="F111" s="9" t="s">
        <v>347</v>
      </c>
      <c r="G111" s="6">
        <v>1</v>
      </c>
      <c r="H111" s="5">
        <v>58.975000000000001</v>
      </c>
      <c r="I111" s="5">
        <v>83</v>
      </c>
      <c r="J111" s="5"/>
      <c r="K111" s="7">
        <v>70.987499999999997</v>
      </c>
      <c r="L111" s="5">
        <v>1</v>
      </c>
    </row>
    <row r="112" spans="1:12" x14ac:dyDescent="0.15">
      <c r="A112" s="5">
        <v>110</v>
      </c>
      <c r="B112" s="5" t="s">
        <v>348</v>
      </c>
      <c r="C112" s="5" t="s">
        <v>349</v>
      </c>
      <c r="D112" s="5" t="s">
        <v>17</v>
      </c>
      <c r="E112" s="9" t="s">
        <v>343</v>
      </c>
      <c r="F112" s="9" t="s">
        <v>350</v>
      </c>
      <c r="G112" s="6">
        <v>1</v>
      </c>
      <c r="H112" s="5">
        <v>60.045000000000002</v>
      </c>
      <c r="I112" s="5">
        <v>80.599999999999994</v>
      </c>
      <c r="J112" s="5"/>
      <c r="K112" s="7">
        <v>70.322499999999991</v>
      </c>
      <c r="L112" s="5">
        <v>1</v>
      </c>
    </row>
    <row r="113" spans="1:12" x14ac:dyDescent="0.15">
      <c r="A113" s="5">
        <v>111</v>
      </c>
      <c r="B113" s="5" t="s">
        <v>351</v>
      </c>
      <c r="C113" s="5" t="s">
        <v>352</v>
      </c>
      <c r="D113" s="5" t="s">
        <v>14</v>
      </c>
      <c r="E113" s="9" t="s">
        <v>343</v>
      </c>
      <c r="F113" s="9" t="s">
        <v>353</v>
      </c>
      <c r="G113" s="6">
        <v>1</v>
      </c>
      <c r="H113" s="5">
        <v>63.825000000000003</v>
      </c>
      <c r="I113" s="5">
        <v>79.8</v>
      </c>
      <c r="J113" s="5"/>
      <c r="K113" s="7">
        <v>71.8125</v>
      </c>
      <c r="L113" s="5">
        <v>1</v>
      </c>
    </row>
    <row r="114" spans="1:12" x14ac:dyDescent="0.15">
      <c r="A114" s="5">
        <v>112</v>
      </c>
      <c r="B114" s="5" t="s">
        <v>354</v>
      </c>
      <c r="C114" s="5" t="s">
        <v>355</v>
      </c>
      <c r="D114" s="5" t="s">
        <v>17</v>
      </c>
      <c r="E114" s="9" t="s">
        <v>356</v>
      </c>
      <c r="F114" s="9" t="s">
        <v>241</v>
      </c>
      <c r="G114" s="6">
        <v>1</v>
      </c>
      <c r="H114" s="5">
        <v>59.454999999999998</v>
      </c>
      <c r="I114" s="5">
        <v>78.2</v>
      </c>
      <c r="J114" s="5"/>
      <c r="K114" s="7">
        <v>68.827500000000001</v>
      </c>
      <c r="L114" s="5">
        <v>1</v>
      </c>
    </row>
    <row r="115" spans="1:12" x14ac:dyDescent="0.15">
      <c r="A115" s="5">
        <v>113</v>
      </c>
      <c r="B115" s="5" t="s">
        <v>357</v>
      </c>
      <c r="C115" s="5" t="s">
        <v>358</v>
      </c>
      <c r="D115" s="5" t="s">
        <v>17</v>
      </c>
      <c r="E115" s="9" t="s">
        <v>356</v>
      </c>
      <c r="F115" s="9" t="s">
        <v>244</v>
      </c>
      <c r="G115" s="6">
        <v>1</v>
      </c>
      <c r="H115" s="5">
        <v>60.35</v>
      </c>
      <c r="I115" s="5">
        <v>81</v>
      </c>
      <c r="J115" s="5"/>
      <c r="K115" s="7">
        <v>70.674999999999997</v>
      </c>
      <c r="L115" s="5">
        <v>1</v>
      </c>
    </row>
    <row r="116" spans="1:12" x14ac:dyDescent="0.15">
      <c r="A116" s="5">
        <v>114</v>
      </c>
      <c r="B116" s="5" t="s">
        <v>359</v>
      </c>
      <c r="C116" s="5" t="s">
        <v>360</v>
      </c>
      <c r="D116" s="5" t="s">
        <v>14</v>
      </c>
      <c r="E116" s="9" t="s">
        <v>356</v>
      </c>
      <c r="F116" s="9" t="s">
        <v>361</v>
      </c>
      <c r="G116" s="6">
        <v>1</v>
      </c>
      <c r="H116" s="5">
        <v>56.984999999999999</v>
      </c>
      <c r="I116" s="5">
        <v>79.8</v>
      </c>
      <c r="J116" s="5"/>
      <c r="K116" s="7">
        <v>68.392499999999998</v>
      </c>
      <c r="L116" s="5">
        <v>1</v>
      </c>
    </row>
    <row r="117" spans="1:12" x14ac:dyDescent="0.15">
      <c r="A117" s="5">
        <v>115</v>
      </c>
      <c r="B117" s="5" t="s">
        <v>362</v>
      </c>
      <c r="C117" s="5" t="s">
        <v>363</v>
      </c>
      <c r="D117" s="5" t="s">
        <v>17</v>
      </c>
      <c r="E117" s="9" t="s">
        <v>364</v>
      </c>
      <c r="F117" s="9" t="s">
        <v>365</v>
      </c>
      <c r="G117" s="6">
        <v>1</v>
      </c>
      <c r="H117" s="5">
        <v>55.44</v>
      </c>
      <c r="I117" s="5">
        <v>84</v>
      </c>
      <c r="J117" s="5"/>
      <c r="K117" s="7">
        <v>69.72</v>
      </c>
      <c r="L117" s="5">
        <v>1</v>
      </c>
    </row>
    <row r="118" spans="1:12" x14ac:dyDescent="0.15">
      <c r="A118" s="5">
        <v>116</v>
      </c>
      <c r="B118" s="5" t="s">
        <v>366</v>
      </c>
      <c r="C118" s="5" t="s">
        <v>367</v>
      </c>
      <c r="D118" s="5" t="s">
        <v>17</v>
      </c>
      <c r="E118" s="9" t="s">
        <v>356</v>
      </c>
      <c r="F118" s="9" t="s">
        <v>368</v>
      </c>
      <c r="G118" s="10">
        <v>2</v>
      </c>
      <c r="H118" s="5">
        <v>58.104999999999997</v>
      </c>
      <c r="I118" s="5">
        <v>85.2</v>
      </c>
      <c r="J118" s="5"/>
      <c r="K118" s="7">
        <v>71.652500000000003</v>
      </c>
      <c r="L118" s="5">
        <v>1</v>
      </c>
    </row>
    <row r="119" spans="1:12" x14ac:dyDescent="0.15">
      <c r="A119" s="5">
        <v>117</v>
      </c>
      <c r="B119" s="5" t="s">
        <v>369</v>
      </c>
      <c r="C119" s="5" t="s">
        <v>370</v>
      </c>
      <c r="D119" s="5" t="s">
        <v>17</v>
      </c>
      <c r="E119" s="9" t="s">
        <v>356</v>
      </c>
      <c r="F119" s="9" t="s">
        <v>368</v>
      </c>
      <c r="G119" s="10"/>
      <c r="H119" s="5">
        <v>59.734999999999999</v>
      </c>
      <c r="I119" s="5">
        <v>81.400000000000006</v>
      </c>
      <c r="J119" s="5"/>
      <c r="K119" s="7">
        <v>70.567499999999995</v>
      </c>
      <c r="L119" s="5">
        <v>2</v>
      </c>
    </row>
    <row r="120" spans="1:12" x14ac:dyDescent="0.15">
      <c r="A120" s="5">
        <v>118</v>
      </c>
      <c r="B120" s="5" t="s">
        <v>371</v>
      </c>
      <c r="C120" s="5" t="s">
        <v>372</v>
      </c>
      <c r="D120" s="5" t="s">
        <v>17</v>
      </c>
      <c r="E120" s="9" t="s">
        <v>364</v>
      </c>
      <c r="F120" s="9" t="s">
        <v>373</v>
      </c>
      <c r="G120" s="6">
        <v>1</v>
      </c>
      <c r="H120" s="5">
        <v>65.265000000000001</v>
      </c>
      <c r="I120" s="5">
        <v>79.8</v>
      </c>
      <c r="J120" s="5"/>
      <c r="K120" s="7">
        <v>72.532499999999999</v>
      </c>
      <c r="L120" s="5">
        <v>1</v>
      </c>
    </row>
    <row r="121" spans="1:12" x14ac:dyDescent="0.15">
      <c r="A121" s="5">
        <v>119</v>
      </c>
      <c r="B121" s="5" t="s">
        <v>374</v>
      </c>
      <c r="C121" s="5" t="s">
        <v>375</v>
      </c>
      <c r="D121" s="5" t="s">
        <v>14</v>
      </c>
      <c r="E121" s="9" t="s">
        <v>364</v>
      </c>
      <c r="F121" s="9" t="s">
        <v>376</v>
      </c>
      <c r="G121" s="6">
        <v>1</v>
      </c>
      <c r="H121" s="5">
        <v>62.89</v>
      </c>
      <c r="I121" s="5">
        <v>83.4</v>
      </c>
      <c r="J121" s="5"/>
      <c r="K121" s="7">
        <v>73.14500000000001</v>
      </c>
      <c r="L121" s="5">
        <v>1</v>
      </c>
    </row>
    <row r="122" spans="1:12" x14ac:dyDescent="0.15">
      <c r="A122" s="5">
        <v>120</v>
      </c>
      <c r="B122" s="5" t="s">
        <v>377</v>
      </c>
      <c r="C122" s="5" t="s">
        <v>378</v>
      </c>
      <c r="D122" s="5" t="s">
        <v>17</v>
      </c>
      <c r="E122" s="9" t="s">
        <v>364</v>
      </c>
      <c r="F122" s="9" t="s">
        <v>379</v>
      </c>
      <c r="G122" s="6">
        <v>1</v>
      </c>
      <c r="H122" s="5">
        <v>63.625</v>
      </c>
      <c r="I122" s="5">
        <v>76.599999999999994</v>
      </c>
      <c r="J122" s="5"/>
      <c r="K122" s="7">
        <v>70.112499999999997</v>
      </c>
      <c r="L122" s="5">
        <v>1</v>
      </c>
    </row>
    <row r="123" spans="1:12" x14ac:dyDescent="0.15">
      <c r="A123" s="5">
        <v>121</v>
      </c>
      <c r="B123" s="5" t="s">
        <v>380</v>
      </c>
      <c r="C123" s="5" t="s">
        <v>381</v>
      </c>
      <c r="D123" s="5" t="s">
        <v>14</v>
      </c>
      <c r="E123" s="9" t="s">
        <v>382</v>
      </c>
      <c r="F123" s="9" t="s">
        <v>383</v>
      </c>
      <c r="G123" s="6">
        <v>1</v>
      </c>
      <c r="H123" s="5">
        <v>63.604999999999997</v>
      </c>
      <c r="I123" s="5">
        <v>80.8</v>
      </c>
      <c r="J123" s="5"/>
      <c r="K123" s="7">
        <v>72.202500000000001</v>
      </c>
      <c r="L123" s="5">
        <v>1</v>
      </c>
    </row>
    <row r="124" spans="1:12" x14ac:dyDescent="0.15">
      <c r="A124" s="5">
        <v>122</v>
      </c>
      <c r="B124" s="5" t="s">
        <v>384</v>
      </c>
      <c r="C124" s="5" t="s">
        <v>385</v>
      </c>
      <c r="D124" s="5" t="s">
        <v>17</v>
      </c>
      <c r="E124" s="9" t="s">
        <v>382</v>
      </c>
      <c r="F124" s="9" t="s">
        <v>84</v>
      </c>
      <c r="G124" s="6">
        <v>1</v>
      </c>
      <c r="H124" s="5">
        <v>59.45</v>
      </c>
      <c r="I124" s="5">
        <v>82</v>
      </c>
      <c r="J124" s="5"/>
      <c r="K124" s="7">
        <v>70.724999999999994</v>
      </c>
      <c r="L124" s="5">
        <v>1</v>
      </c>
    </row>
    <row r="125" spans="1:12" x14ac:dyDescent="0.15">
      <c r="A125" s="5">
        <v>123</v>
      </c>
      <c r="B125" s="5" t="s">
        <v>386</v>
      </c>
      <c r="C125" s="5" t="s">
        <v>387</v>
      </c>
      <c r="D125" s="5" t="s">
        <v>17</v>
      </c>
      <c r="E125" s="9" t="s">
        <v>388</v>
      </c>
      <c r="F125" s="9" t="s">
        <v>389</v>
      </c>
      <c r="G125" s="6">
        <v>1</v>
      </c>
      <c r="H125" s="5">
        <v>57.93</v>
      </c>
      <c r="I125" s="5">
        <v>80.400000000000006</v>
      </c>
      <c r="J125" s="5"/>
      <c r="K125" s="7">
        <v>69.165000000000006</v>
      </c>
      <c r="L125" s="5">
        <v>1</v>
      </c>
    </row>
    <row r="126" spans="1:12" s="1" customFormat="1" x14ac:dyDescent="0.15">
      <c r="A126" s="5">
        <v>124</v>
      </c>
      <c r="B126" s="5" t="s">
        <v>390</v>
      </c>
      <c r="C126" s="5" t="s">
        <v>391</v>
      </c>
      <c r="D126" s="5" t="s">
        <v>17</v>
      </c>
      <c r="E126" s="9" t="s">
        <v>388</v>
      </c>
      <c r="F126" s="9" t="s">
        <v>392</v>
      </c>
      <c r="G126" s="6">
        <v>1</v>
      </c>
      <c r="H126" s="5">
        <v>60.375</v>
      </c>
      <c r="I126" s="5">
        <v>77</v>
      </c>
      <c r="J126" s="5"/>
      <c r="K126" s="7">
        <v>68.6875</v>
      </c>
      <c r="L126" s="5">
        <v>1</v>
      </c>
    </row>
    <row r="127" spans="1:12" x14ac:dyDescent="0.15">
      <c r="A127" s="5">
        <v>125</v>
      </c>
      <c r="B127" s="5" t="s">
        <v>393</v>
      </c>
      <c r="C127" s="5" t="s">
        <v>394</v>
      </c>
      <c r="D127" s="5" t="s">
        <v>17</v>
      </c>
      <c r="E127" s="9" t="s">
        <v>388</v>
      </c>
      <c r="F127" s="9" t="s">
        <v>241</v>
      </c>
      <c r="G127" s="6">
        <v>1</v>
      </c>
      <c r="H127" s="5">
        <v>58.72</v>
      </c>
      <c r="I127" s="5">
        <v>73.8</v>
      </c>
      <c r="J127" s="5"/>
      <c r="K127" s="7">
        <v>66.259999999999991</v>
      </c>
      <c r="L127" s="5">
        <v>1</v>
      </c>
    </row>
    <row r="128" spans="1:12" x14ac:dyDescent="0.15">
      <c r="A128" s="5">
        <v>126</v>
      </c>
      <c r="B128" s="5" t="s">
        <v>395</v>
      </c>
      <c r="C128" s="5" t="s">
        <v>396</v>
      </c>
      <c r="D128" s="5" t="s">
        <v>17</v>
      </c>
      <c r="E128" s="9" t="s">
        <v>388</v>
      </c>
      <c r="F128" s="9" t="s">
        <v>244</v>
      </c>
      <c r="G128" s="6">
        <v>1</v>
      </c>
      <c r="H128" s="5">
        <v>59.63</v>
      </c>
      <c r="I128" s="5">
        <v>85.2</v>
      </c>
      <c r="J128" s="5"/>
      <c r="K128" s="7">
        <v>72.415000000000006</v>
      </c>
      <c r="L128" s="5">
        <v>1</v>
      </c>
    </row>
    <row r="129" spans="1:12" x14ac:dyDescent="0.15">
      <c r="A129" s="5">
        <v>127</v>
      </c>
      <c r="B129" s="5" t="s">
        <v>397</v>
      </c>
      <c r="C129" s="5" t="s">
        <v>398</v>
      </c>
      <c r="D129" s="5" t="s">
        <v>17</v>
      </c>
      <c r="E129" s="9" t="s">
        <v>399</v>
      </c>
      <c r="F129" s="9" t="s">
        <v>400</v>
      </c>
      <c r="G129" s="6">
        <v>1</v>
      </c>
      <c r="H129" s="5">
        <v>58.71</v>
      </c>
      <c r="I129" s="5">
        <v>79.400000000000006</v>
      </c>
      <c r="J129" s="5"/>
      <c r="K129" s="7">
        <v>69.055000000000007</v>
      </c>
      <c r="L129" s="5">
        <v>1</v>
      </c>
    </row>
    <row r="130" spans="1:12" x14ac:dyDescent="0.15">
      <c r="A130" s="5">
        <v>128</v>
      </c>
      <c r="B130" s="5" t="s">
        <v>401</v>
      </c>
      <c r="C130" s="5" t="s">
        <v>402</v>
      </c>
      <c r="D130" s="5" t="s">
        <v>17</v>
      </c>
      <c r="E130" s="9" t="s">
        <v>399</v>
      </c>
      <c r="F130" s="9" t="s">
        <v>403</v>
      </c>
      <c r="G130" s="6">
        <v>1</v>
      </c>
      <c r="H130" s="5">
        <v>57.155000000000001</v>
      </c>
      <c r="I130" s="5">
        <v>80.099999999999994</v>
      </c>
      <c r="J130" s="5"/>
      <c r="K130" s="7">
        <v>68.627499999999998</v>
      </c>
      <c r="L130" s="5">
        <v>1</v>
      </c>
    </row>
    <row r="131" spans="1:12" x14ac:dyDescent="0.15">
      <c r="A131" s="5">
        <v>129</v>
      </c>
      <c r="B131" s="5" t="s">
        <v>404</v>
      </c>
      <c r="C131" s="5" t="s">
        <v>405</v>
      </c>
      <c r="D131" s="5" t="s">
        <v>17</v>
      </c>
      <c r="E131" s="9" t="s">
        <v>399</v>
      </c>
      <c r="F131" s="9" t="s">
        <v>406</v>
      </c>
      <c r="G131" s="6">
        <v>1</v>
      </c>
      <c r="H131" s="5">
        <v>63.6</v>
      </c>
      <c r="I131" s="5">
        <v>83.8</v>
      </c>
      <c r="J131" s="5"/>
      <c r="K131" s="7">
        <v>73.7</v>
      </c>
      <c r="L131" s="5">
        <v>1</v>
      </c>
    </row>
    <row r="132" spans="1:12" x14ac:dyDescent="0.15">
      <c r="A132" s="5">
        <v>130</v>
      </c>
      <c r="B132" s="5" t="s">
        <v>407</v>
      </c>
      <c r="C132" s="5" t="s">
        <v>408</v>
      </c>
      <c r="D132" s="5" t="s">
        <v>17</v>
      </c>
      <c r="E132" s="9" t="s">
        <v>399</v>
      </c>
      <c r="F132" s="9" t="s">
        <v>409</v>
      </c>
      <c r="G132" s="6">
        <v>1</v>
      </c>
      <c r="H132" s="5">
        <v>63.87</v>
      </c>
      <c r="I132" s="5">
        <v>83.6</v>
      </c>
      <c r="J132" s="5"/>
      <c r="K132" s="7">
        <v>73.734999999999999</v>
      </c>
      <c r="L132" s="5">
        <v>1</v>
      </c>
    </row>
    <row r="133" spans="1:12" x14ac:dyDescent="0.15">
      <c r="A133" s="5">
        <v>131</v>
      </c>
      <c r="B133" s="5" t="s">
        <v>410</v>
      </c>
      <c r="C133" s="5" t="s">
        <v>411</v>
      </c>
      <c r="D133" s="5" t="s">
        <v>17</v>
      </c>
      <c r="E133" s="9" t="s">
        <v>399</v>
      </c>
      <c r="F133" s="9" t="s">
        <v>412</v>
      </c>
      <c r="G133" s="6">
        <v>1</v>
      </c>
      <c r="H133" s="5">
        <v>55.96</v>
      </c>
      <c r="I133" s="5">
        <v>79.3</v>
      </c>
      <c r="J133" s="5"/>
      <c r="K133" s="7">
        <v>67.63</v>
      </c>
      <c r="L133" s="5">
        <v>1</v>
      </c>
    </row>
    <row r="134" spans="1:12" x14ac:dyDescent="0.15">
      <c r="A134" s="5">
        <v>132</v>
      </c>
      <c r="B134" s="5" t="s">
        <v>413</v>
      </c>
      <c r="C134" s="5" t="s">
        <v>414</v>
      </c>
      <c r="D134" s="5" t="s">
        <v>17</v>
      </c>
      <c r="E134" s="9" t="s">
        <v>399</v>
      </c>
      <c r="F134" s="9" t="s">
        <v>415</v>
      </c>
      <c r="G134" s="6">
        <v>1</v>
      </c>
      <c r="H134" s="5">
        <v>61.734999999999999</v>
      </c>
      <c r="I134" s="5">
        <v>80.400000000000006</v>
      </c>
      <c r="J134" s="5"/>
      <c r="K134" s="7">
        <v>71.067499999999995</v>
      </c>
      <c r="L134" s="5">
        <v>1</v>
      </c>
    </row>
    <row r="135" spans="1:12" x14ac:dyDescent="0.15">
      <c r="A135" s="5">
        <v>133</v>
      </c>
      <c r="B135" s="5" t="s">
        <v>416</v>
      </c>
      <c r="C135" s="5" t="s">
        <v>417</v>
      </c>
      <c r="D135" s="5" t="s">
        <v>14</v>
      </c>
      <c r="E135" s="9" t="s">
        <v>399</v>
      </c>
      <c r="F135" s="9" t="s">
        <v>418</v>
      </c>
      <c r="G135" s="6">
        <v>1</v>
      </c>
      <c r="H135" s="5">
        <v>58.825000000000003</v>
      </c>
      <c r="I135" s="5">
        <v>82.5</v>
      </c>
      <c r="J135" s="5"/>
      <c r="K135" s="7">
        <v>70.662499999999994</v>
      </c>
      <c r="L135" s="5">
        <v>1</v>
      </c>
    </row>
    <row r="136" spans="1:12" x14ac:dyDescent="0.15">
      <c r="A136" s="5">
        <v>134</v>
      </c>
      <c r="B136" s="5" t="s">
        <v>419</v>
      </c>
      <c r="C136" s="5" t="s">
        <v>420</v>
      </c>
      <c r="D136" s="5" t="s">
        <v>17</v>
      </c>
      <c r="E136" s="9" t="s">
        <v>399</v>
      </c>
      <c r="F136" s="9" t="s">
        <v>421</v>
      </c>
      <c r="G136" s="6">
        <v>1</v>
      </c>
      <c r="H136" s="5">
        <v>54.57</v>
      </c>
      <c r="I136" s="5">
        <v>79.599999999999994</v>
      </c>
      <c r="J136" s="5"/>
      <c r="K136" s="7">
        <v>67.084999999999994</v>
      </c>
      <c r="L136" s="5">
        <v>1</v>
      </c>
    </row>
    <row r="137" spans="1:12" x14ac:dyDescent="0.15">
      <c r="A137" s="5">
        <v>135</v>
      </c>
      <c r="B137" s="5" t="s">
        <v>422</v>
      </c>
      <c r="C137" s="5" t="s">
        <v>423</v>
      </c>
      <c r="D137" s="5" t="s">
        <v>14</v>
      </c>
      <c r="E137" s="9" t="s">
        <v>399</v>
      </c>
      <c r="F137" s="9" t="s">
        <v>424</v>
      </c>
      <c r="G137" s="6">
        <v>1</v>
      </c>
      <c r="H137" s="5">
        <v>56.375</v>
      </c>
      <c r="I137" s="5">
        <v>79.599999999999994</v>
      </c>
      <c r="J137" s="5"/>
      <c r="K137" s="7">
        <v>67.987499999999997</v>
      </c>
      <c r="L137" s="5">
        <v>1</v>
      </c>
    </row>
    <row r="138" spans="1:12" x14ac:dyDescent="0.15">
      <c r="A138" s="5">
        <v>136</v>
      </c>
      <c r="B138" s="5" t="s">
        <v>425</v>
      </c>
      <c r="C138" s="5" t="s">
        <v>426</v>
      </c>
      <c r="D138" s="5" t="s">
        <v>17</v>
      </c>
      <c r="E138" s="9" t="s">
        <v>427</v>
      </c>
      <c r="F138" s="9" t="s">
        <v>428</v>
      </c>
      <c r="G138" s="6">
        <v>1</v>
      </c>
      <c r="H138" s="5">
        <v>63.06</v>
      </c>
      <c r="I138" s="5">
        <v>81.2</v>
      </c>
      <c r="J138" s="5"/>
      <c r="K138" s="7">
        <v>72.13</v>
      </c>
      <c r="L138" s="5">
        <v>1</v>
      </c>
    </row>
    <row r="139" spans="1:12" x14ac:dyDescent="0.15">
      <c r="A139" s="5">
        <v>137</v>
      </c>
      <c r="B139" s="5" t="s">
        <v>429</v>
      </c>
      <c r="C139" s="5" t="s">
        <v>430</v>
      </c>
      <c r="D139" s="5" t="s">
        <v>14</v>
      </c>
      <c r="E139" s="9" t="s">
        <v>431</v>
      </c>
      <c r="F139" s="9" t="s">
        <v>432</v>
      </c>
      <c r="G139" s="6">
        <v>1</v>
      </c>
      <c r="H139" s="5">
        <v>53.43</v>
      </c>
      <c r="I139" s="5">
        <v>81.8</v>
      </c>
      <c r="J139" s="5"/>
      <c r="K139" s="7">
        <v>67.614999999999995</v>
      </c>
      <c r="L139" s="5">
        <v>1</v>
      </c>
    </row>
    <row r="140" spans="1:12" x14ac:dyDescent="0.15">
      <c r="A140" s="5">
        <v>138</v>
      </c>
      <c r="B140" s="5" t="s">
        <v>433</v>
      </c>
      <c r="C140" s="5" t="s">
        <v>434</v>
      </c>
      <c r="D140" s="5" t="s">
        <v>17</v>
      </c>
      <c r="E140" s="9" t="s">
        <v>431</v>
      </c>
      <c r="F140" s="9" t="s">
        <v>435</v>
      </c>
      <c r="G140" s="6">
        <v>1</v>
      </c>
      <c r="H140" s="5">
        <v>58.045000000000002</v>
      </c>
      <c r="I140" s="5">
        <v>82.5</v>
      </c>
      <c r="J140" s="5"/>
      <c r="K140" s="7">
        <v>70.272500000000008</v>
      </c>
      <c r="L140" s="5">
        <v>1</v>
      </c>
    </row>
    <row r="141" spans="1:12" x14ac:dyDescent="0.15">
      <c r="A141" s="5">
        <v>139</v>
      </c>
      <c r="B141" s="5" t="s">
        <v>436</v>
      </c>
      <c r="C141" s="5" t="s">
        <v>437</v>
      </c>
      <c r="D141" s="5" t="s">
        <v>17</v>
      </c>
      <c r="E141" s="9" t="s">
        <v>438</v>
      </c>
      <c r="F141" s="9" t="s">
        <v>439</v>
      </c>
      <c r="G141" s="6">
        <v>1</v>
      </c>
      <c r="H141" s="5">
        <v>63.01</v>
      </c>
      <c r="I141" s="5">
        <v>82.8</v>
      </c>
      <c r="J141" s="5"/>
      <c r="K141" s="7">
        <v>72.905000000000001</v>
      </c>
      <c r="L141" s="5">
        <v>1</v>
      </c>
    </row>
    <row r="142" spans="1:12" x14ac:dyDescent="0.15">
      <c r="A142" s="5">
        <v>140</v>
      </c>
      <c r="B142" s="5" t="s">
        <v>440</v>
      </c>
      <c r="C142" s="5" t="s">
        <v>441</v>
      </c>
      <c r="D142" s="5" t="s">
        <v>17</v>
      </c>
      <c r="E142" s="9" t="s">
        <v>438</v>
      </c>
      <c r="F142" s="9" t="s">
        <v>442</v>
      </c>
      <c r="G142" s="6">
        <v>1</v>
      </c>
      <c r="H142" s="5">
        <v>58.58</v>
      </c>
      <c r="I142" s="5">
        <v>82</v>
      </c>
      <c r="J142" s="5"/>
      <c r="K142" s="7">
        <v>70.289999999999992</v>
      </c>
      <c r="L142" s="5">
        <v>1</v>
      </c>
    </row>
    <row r="143" spans="1:12" x14ac:dyDescent="0.15">
      <c r="A143" s="5">
        <v>141</v>
      </c>
      <c r="B143" s="5" t="s">
        <v>443</v>
      </c>
      <c r="C143" s="5" t="s">
        <v>444</v>
      </c>
      <c r="D143" s="5" t="s">
        <v>14</v>
      </c>
      <c r="E143" s="9" t="s">
        <v>445</v>
      </c>
      <c r="F143" s="9" t="s">
        <v>95</v>
      </c>
      <c r="G143" s="6">
        <v>1</v>
      </c>
      <c r="H143" s="5">
        <v>56.24</v>
      </c>
      <c r="I143" s="5">
        <v>80.8</v>
      </c>
      <c r="J143" s="5"/>
      <c r="K143" s="7">
        <v>68.52</v>
      </c>
      <c r="L143" s="5">
        <v>1</v>
      </c>
    </row>
    <row r="144" spans="1:12" x14ac:dyDescent="0.15">
      <c r="A144" s="5">
        <v>142</v>
      </c>
      <c r="B144" s="5" t="s">
        <v>446</v>
      </c>
      <c r="C144" s="5" t="s">
        <v>447</v>
      </c>
      <c r="D144" s="5" t="s">
        <v>14</v>
      </c>
      <c r="E144" s="9" t="s">
        <v>448</v>
      </c>
      <c r="F144" s="9" t="s">
        <v>241</v>
      </c>
      <c r="G144" s="6">
        <v>1</v>
      </c>
      <c r="H144" s="5">
        <v>57.17</v>
      </c>
      <c r="I144" s="5">
        <v>84</v>
      </c>
      <c r="J144" s="5"/>
      <c r="K144" s="7">
        <v>70.585000000000008</v>
      </c>
      <c r="L144" s="5">
        <v>1</v>
      </c>
    </row>
    <row r="145" spans="1:12" x14ac:dyDescent="0.15">
      <c r="A145" s="5">
        <v>143</v>
      </c>
      <c r="B145" s="5" t="s">
        <v>449</v>
      </c>
      <c r="C145" s="5" t="s">
        <v>450</v>
      </c>
      <c r="D145" s="5" t="s">
        <v>17</v>
      </c>
      <c r="E145" s="9" t="s">
        <v>448</v>
      </c>
      <c r="F145" s="9" t="s">
        <v>244</v>
      </c>
      <c r="G145" s="6">
        <v>1</v>
      </c>
      <c r="H145" s="5">
        <v>60.994999999999997</v>
      </c>
      <c r="I145" s="5">
        <v>79.2</v>
      </c>
      <c r="J145" s="5"/>
      <c r="K145" s="7">
        <v>70.097499999999997</v>
      </c>
      <c r="L145" s="5">
        <v>1</v>
      </c>
    </row>
    <row r="146" spans="1:12" x14ac:dyDescent="0.15">
      <c r="A146" s="5">
        <v>144</v>
      </c>
      <c r="B146" s="5" t="s">
        <v>451</v>
      </c>
      <c r="C146" s="5" t="s">
        <v>452</v>
      </c>
      <c r="D146" s="5" t="s">
        <v>14</v>
      </c>
      <c r="E146" s="9" t="s">
        <v>448</v>
      </c>
      <c r="F146" s="9" t="s">
        <v>453</v>
      </c>
      <c r="G146" s="6">
        <v>1</v>
      </c>
      <c r="H146" s="5">
        <v>63.585000000000001</v>
      </c>
      <c r="I146" s="5">
        <v>82.4</v>
      </c>
      <c r="J146" s="5"/>
      <c r="K146" s="7">
        <v>72.992500000000007</v>
      </c>
      <c r="L146" s="5">
        <v>1</v>
      </c>
    </row>
    <row r="147" spans="1:12" x14ac:dyDescent="0.15">
      <c r="A147" s="5">
        <v>145</v>
      </c>
      <c r="B147" s="5" t="s">
        <v>454</v>
      </c>
      <c r="C147" s="5" t="s">
        <v>455</v>
      </c>
      <c r="D147" s="5" t="s">
        <v>14</v>
      </c>
      <c r="E147" s="9" t="s">
        <v>448</v>
      </c>
      <c r="F147" s="9" t="s">
        <v>456</v>
      </c>
      <c r="G147" s="6">
        <v>1</v>
      </c>
      <c r="H147" s="5">
        <v>64.424999999999997</v>
      </c>
      <c r="I147" s="5">
        <v>84.2</v>
      </c>
      <c r="J147" s="5"/>
      <c r="K147" s="7">
        <v>74.3125</v>
      </c>
      <c r="L147" s="5">
        <v>1</v>
      </c>
    </row>
    <row r="148" spans="1:12" x14ac:dyDescent="0.15">
      <c r="A148" s="5">
        <v>146</v>
      </c>
      <c r="B148" s="5" t="s">
        <v>457</v>
      </c>
      <c r="C148" s="5" t="s">
        <v>458</v>
      </c>
      <c r="D148" s="5" t="s">
        <v>14</v>
      </c>
      <c r="E148" s="9" t="s">
        <v>448</v>
      </c>
      <c r="F148" s="9" t="s">
        <v>459</v>
      </c>
      <c r="G148" s="6">
        <v>1</v>
      </c>
      <c r="H148" s="5">
        <v>61.085000000000001</v>
      </c>
      <c r="I148" s="5">
        <v>78.400000000000006</v>
      </c>
      <c r="J148" s="5"/>
      <c r="K148" s="7">
        <v>69.742500000000007</v>
      </c>
      <c r="L148" s="5">
        <v>1</v>
      </c>
    </row>
    <row r="149" spans="1:12" x14ac:dyDescent="0.15">
      <c r="A149" s="5">
        <v>147</v>
      </c>
      <c r="B149" s="5" t="s">
        <v>460</v>
      </c>
      <c r="C149" s="5" t="s">
        <v>461</v>
      </c>
      <c r="D149" s="5" t="s">
        <v>17</v>
      </c>
      <c r="E149" s="9" t="s">
        <v>448</v>
      </c>
      <c r="F149" s="9" t="s">
        <v>462</v>
      </c>
      <c r="G149" s="6">
        <v>1</v>
      </c>
      <c r="H149" s="5">
        <v>60.465000000000003</v>
      </c>
      <c r="I149" s="5">
        <v>81.8</v>
      </c>
      <c r="J149" s="5"/>
      <c r="K149" s="7">
        <v>71.132499999999993</v>
      </c>
      <c r="L149" s="5">
        <v>1</v>
      </c>
    </row>
    <row r="150" spans="1:12" x14ac:dyDescent="0.15">
      <c r="A150" s="5">
        <v>148</v>
      </c>
      <c r="B150" s="5" t="s">
        <v>463</v>
      </c>
      <c r="C150" s="5" t="s">
        <v>464</v>
      </c>
      <c r="D150" s="5" t="s">
        <v>14</v>
      </c>
      <c r="E150" s="9" t="s">
        <v>465</v>
      </c>
      <c r="F150" s="9" t="s">
        <v>466</v>
      </c>
      <c r="G150" s="6">
        <v>1</v>
      </c>
      <c r="H150" s="5">
        <v>60.765000000000001</v>
      </c>
      <c r="I150" s="5">
        <v>82.7</v>
      </c>
      <c r="J150" s="5"/>
      <c r="K150" s="7">
        <v>71.732500000000002</v>
      </c>
      <c r="L150" s="5">
        <v>1</v>
      </c>
    </row>
    <row r="151" spans="1:12" x14ac:dyDescent="0.15">
      <c r="A151" s="5">
        <v>149</v>
      </c>
      <c r="B151" s="5" t="s">
        <v>467</v>
      </c>
      <c r="C151" s="5" t="s">
        <v>468</v>
      </c>
      <c r="D151" s="5" t="s">
        <v>14</v>
      </c>
      <c r="E151" s="9" t="s">
        <v>465</v>
      </c>
      <c r="F151" s="9" t="s">
        <v>469</v>
      </c>
      <c r="G151" s="6">
        <v>1</v>
      </c>
      <c r="H151" s="5">
        <v>64.355000000000004</v>
      </c>
      <c r="I151" s="5">
        <v>82.2</v>
      </c>
      <c r="J151" s="5"/>
      <c r="K151" s="7">
        <v>73.277500000000003</v>
      </c>
      <c r="L151" s="5">
        <v>1</v>
      </c>
    </row>
    <row r="152" spans="1:12" x14ac:dyDescent="0.15">
      <c r="A152" s="5">
        <v>150</v>
      </c>
      <c r="B152" s="5" t="s">
        <v>470</v>
      </c>
      <c r="C152" s="5" t="s">
        <v>471</v>
      </c>
      <c r="D152" s="5" t="s">
        <v>17</v>
      </c>
      <c r="E152" s="9" t="s">
        <v>465</v>
      </c>
      <c r="F152" s="9" t="s">
        <v>472</v>
      </c>
      <c r="G152" s="6">
        <v>1</v>
      </c>
      <c r="H152" s="5">
        <v>58.34</v>
      </c>
      <c r="I152" s="5">
        <v>79.8</v>
      </c>
      <c r="J152" s="5"/>
      <c r="K152" s="7">
        <v>69.069999999999993</v>
      </c>
      <c r="L152" s="5">
        <v>1</v>
      </c>
    </row>
    <row r="153" spans="1:12" x14ac:dyDescent="0.15">
      <c r="A153" s="5">
        <v>151</v>
      </c>
      <c r="B153" s="5" t="s">
        <v>473</v>
      </c>
      <c r="C153" s="5" t="s">
        <v>474</v>
      </c>
      <c r="D153" s="5" t="s">
        <v>14</v>
      </c>
      <c r="E153" s="9" t="s">
        <v>465</v>
      </c>
      <c r="F153" s="9" t="s">
        <v>475</v>
      </c>
      <c r="G153" s="6">
        <v>1</v>
      </c>
      <c r="H153" s="5">
        <v>61.53</v>
      </c>
      <c r="I153" s="5">
        <v>78.599999999999994</v>
      </c>
      <c r="J153" s="5"/>
      <c r="K153" s="7">
        <v>70.064999999999998</v>
      </c>
      <c r="L153" s="5">
        <v>1</v>
      </c>
    </row>
    <row r="154" spans="1:12" x14ac:dyDescent="0.15">
      <c r="A154" s="5">
        <v>152</v>
      </c>
      <c r="B154" s="5" t="s">
        <v>476</v>
      </c>
      <c r="C154" s="5" t="s">
        <v>477</v>
      </c>
      <c r="D154" s="5" t="s">
        <v>17</v>
      </c>
      <c r="E154" s="9" t="s">
        <v>465</v>
      </c>
      <c r="F154" s="9" t="s">
        <v>478</v>
      </c>
      <c r="G154" s="6">
        <v>1</v>
      </c>
      <c r="H154" s="5">
        <v>60.634999999999998</v>
      </c>
      <c r="I154" s="5">
        <v>85</v>
      </c>
      <c r="J154" s="5"/>
      <c r="K154" s="7">
        <v>72.817499999999995</v>
      </c>
      <c r="L154" s="5">
        <v>1</v>
      </c>
    </row>
    <row r="155" spans="1:12" x14ac:dyDescent="0.15">
      <c r="A155" s="5">
        <v>153</v>
      </c>
      <c r="B155" s="5" t="s">
        <v>479</v>
      </c>
      <c r="C155" s="5" t="s">
        <v>907</v>
      </c>
      <c r="D155" s="5" t="s">
        <v>17</v>
      </c>
      <c r="E155" s="9" t="s">
        <v>482</v>
      </c>
      <c r="F155" s="9" t="s">
        <v>95</v>
      </c>
      <c r="G155" s="6">
        <v>1</v>
      </c>
      <c r="H155" s="5">
        <v>61.835000000000001</v>
      </c>
      <c r="I155" s="5">
        <v>79.599999999999994</v>
      </c>
      <c r="J155" s="5"/>
      <c r="K155" s="7">
        <v>70.717500000000001</v>
      </c>
      <c r="L155" s="5">
        <v>1</v>
      </c>
    </row>
    <row r="156" spans="1:12" x14ac:dyDescent="0.15">
      <c r="A156" s="5">
        <v>154</v>
      </c>
      <c r="B156" s="5" t="s">
        <v>480</v>
      </c>
      <c r="C156" s="5" t="s">
        <v>481</v>
      </c>
      <c r="D156" s="5" t="s">
        <v>17</v>
      </c>
      <c r="E156" s="9" t="s">
        <v>482</v>
      </c>
      <c r="F156" s="9" t="s">
        <v>483</v>
      </c>
      <c r="G156" s="6">
        <v>1</v>
      </c>
      <c r="H156" s="5">
        <v>61.725000000000001</v>
      </c>
      <c r="I156" s="5">
        <v>82.6</v>
      </c>
      <c r="J156" s="5"/>
      <c r="K156" s="7">
        <v>72.162499999999994</v>
      </c>
      <c r="L156" s="5">
        <v>1</v>
      </c>
    </row>
    <row r="157" spans="1:12" x14ac:dyDescent="0.15">
      <c r="A157" s="5">
        <v>155</v>
      </c>
      <c r="B157" s="5" t="s">
        <v>484</v>
      </c>
      <c r="C157" s="5" t="s">
        <v>485</v>
      </c>
      <c r="D157" s="5" t="s">
        <v>17</v>
      </c>
      <c r="E157" s="9" t="s">
        <v>486</v>
      </c>
      <c r="F157" s="9" t="s">
        <v>487</v>
      </c>
      <c r="G157" s="6">
        <v>1</v>
      </c>
      <c r="H157" s="5">
        <v>56.99</v>
      </c>
      <c r="I157" s="5">
        <v>78.2</v>
      </c>
      <c r="J157" s="5"/>
      <c r="K157" s="7">
        <v>67.594999999999999</v>
      </c>
      <c r="L157" s="5">
        <v>1</v>
      </c>
    </row>
    <row r="158" spans="1:12" x14ac:dyDescent="0.15">
      <c r="A158" s="5">
        <v>156</v>
      </c>
      <c r="B158" s="5" t="s">
        <v>488</v>
      </c>
      <c r="C158" s="5" t="s">
        <v>489</v>
      </c>
      <c r="D158" s="5" t="s">
        <v>17</v>
      </c>
      <c r="E158" s="9" t="s">
        <v>490</v>
      </c>
      <c r="F158" s="9" t="s">
        <v>491</v>
      </c>
      <c r="G158" s="6">
        <v>1</v>
      </c>
      <c r="H158" s="5">
        <v>56.325000000000003</v>
      </c>
      <c r="I158" s="5">
        <v>77.8</v>
      </c>
      <c r="J158" s="5"/>
      <c r="K158" s="7">
        <v>67.0625</v>
      </c>
      <c r="L158" s="5">
        <v>1</v>
      </c>
    </row>
    <row r="159" spans="1:12" x14ac:dyDescent="0.15">
      <c r="A159" s="5">
        <v>157</v>
      </c>
      <c r="B159" s="5" t="s">
        <v>492</v>
      </c>
      <c r="C159" s="5" t="s">
        <v>493</v>
      </c>
      <c r="D159" s="5" t="s">
        <v>17</v>
      </c>
      <c r="E159" s="9" t="s">
        <v>494</v>
      </c>
      <c r="F159" s="9" t="s">
        <v>495</v>
      </c>
      <c r="G159" s="6">
        <v>1</v>
      </c>
      <c r="H159" s="5">
        <v>55.4</v>
      </c>
      <c r="I159" s="5">
        <v>78.400000000000006</v>
      </c>
      <c r="J159" s="5"/>
      <c r="K159" s="7">
        <v>66.900000000000006</v>
      </c>
      <c r="L159" s="5">
        <v>1</v>
      </c>
    </row>
    <row r="160" spans="1:12" x14ac:dyDescent="0.15">
      <c r="A160" s="5">
        <v>158</v>
      </c>
      <c r="B160" s="5" t="s">
        <v>496</v>
      </c>
      <c r="C160" s="5" t="s">
        <v>497</v>
      </c>
      <c r="D160" s="5" t="s">
        <v>17</v>
      </c>
      <c r="E160" s="9" t="s">
        <v>494</v>
      </c>
      <c r="F160" s="9" t="s">
        <v>95</v>
      </c>
      <c r="G160" s="6">
        <v>1</v>
      </c>
      <c r="H160" s="5">
        <v>47.725000000000001</v>
      </c>
      <c r="I160" s="5">
        <v>74.400000000000006</v>
      </c>
      <c r="J160" s="5"/>
      <c r="K160" s="7">
        <v>61.0625</v>
      </c>
      <c r="L160" s="5">
        <v>1</v>
      </c>
    </row>
    <row r="161" spans="1:12" x14ac:dyDescent="0.15">
      <c r="A161" s="5">
        <v>159</v>
      </c>
      <c r="B161" s="5" t="s">
        <v>498</v>
      </c>
      <c r="C161" s="5" t="s">
        <v>499</v>
      </c>
      <c r="D161" s="5" t="s">
        <v>17</v>
      </c>
      <c r="E161" s="9" t="s">
        <v>494</v>
      </c>
      <c r="F161" s="9" t="s">
        <v>373</v>
      </c>
      <c r="G161" s="6">
        <v>1</v>
      </c>
      <c r="H161" s="5">
        <v>58.765000000000001</v>
      </c>
      <c r="I161" s="5">
        <v>77.8</v>
      </c>
      <c r="J161" s="5"/>
      <c r="K161" s="7">
        <v>68.282499999999999</v>
      </c>
      <c r="L161" s="5">
        <v>1</v>
      </c>
    </row>
    <row r="162" spans="1:12" x14ac:dyDescent="0.15">
      <c r="A162" s="5">
        <v>160</v>
      </c>
      <c r="B162" s="5" t="s">
        <v>500</v>
      </c>
      <c r="C162" s="5" t="s">
        <v>501</v>
      </c>
      <c r="D162" s="5" t="s">
        <v>17</v>
      </c>
      <c r="E162" s="9" t="s">
        <v>494</v>
      </c>
      <c r="F162" s="9" t="s">
        <v>502</v>
      </c>
      <c r="G162" s="6">
        <v>1</v>
      </c>
      <c r="H162" s="5">
        <v>60.274999999999999</v>
      </c>
      <c r="I162" s="5">
        <v>81</v>
      </c>
      <c r="J162" s="5"/>
      <c r="K162" s="7">
        <v>70.637500000000003</v>
      </c>
      <c r="L162" s="5">
        <v>1</v>
      </c>
    </row>
    <row r="163" spans="1:12" x14ac:dyDescent="0.15">
      <c r="A163" s="5">
        <v>161</v>
      </c>
      <c r="B163" s="5" t="s">
        <v>503</v>
      </c>
      <c r="C163" s="5" t="s">
        <v>504</v>
      </c>
      <c r="D163" s="5" t="s">
        <v>14</v>
      </c>
      <c r="E163" s="9" t="s">
        <v>494</v>
      </c>
      <c r="F163" s="9" t="s">
        <v>505</v>
      </c>
      <c r="G163" s="6">
        <v>1</v>
      </c>
      <c r="H163" s="5">
        <v>59.715000000000003</v>
      </c>
      <c r="I163" s="5">
        <v>77.599999999999994</v>
      </c>
      <c r="J163" s="5"/>
      <c r="K163" s="7">
        <v>68.657499999999999</v>
      </c>
      <c r="L163" s="5">
        <v>1</v>
      </c>
    </row>
    <row r="164" spans="1:12" x14ac:dyDescent="0.15">
      <c r="A164" s="5">
        <v>162</v>
      </c>
      <c r="B164" s="5" t="s">
        <v>506</v>
      </c>
      <c r="C164" s="5" t="s">
        <v>507</v>
      </c>
      <c r="D164" s="5" t="s">
        <v>14</v>
      </c>
      <c r="E164" s="9" t="s">
        <v>508</v>
      </c>
      <c r="F164" s="9" t="s">
        <v>509</v>
      </c>
      <c r="G164" s="6">
        <v>1</v>
      </c>
      <c r="H164" s="5">
        <v>64.930000000000007</v>
      </c>
      <c r="I164" s="5">
        <v>78.400000000000006</v>
      </c>
      <c r="J164" s="5"/>
      <c r="K164" s="7">
        <v>71.665000000000006</v>
      </c>
      <c r="L164" s="5">
        <v>1</v>
      </c>
    </row>
    <row r="165" spans="1:12" x14ac:dyDescent="0.15">
      <c r="A165" s="5">
        <v>163</v>
      </c>
      <c r="B165" s="5" t="s">
        <v>510</v>
      </c>
      <c r="C165" s="5" t="s">
        <v>511</v>
      </c>
      <c r="D165" s="5" t="s">
        <v>14</v>
      </c>
      <c r="E165" s="9" t="s">
        <v>508</v>
      </c>
      <c r="F165" s="9" t="s">
        <v>512</v>
      </c>
      <c r="G165" s="6">
        <v>1</v>
      </c>
      <c r="H165" s="5">
        <v>55.75</v>
      </c>
      <c r="I165" s="5">
        <v>78.599999999999994</v>
      </c>
      <c r="J165" s="5"/>
      <c r="K165" s="7">
        <v>67.174999999999997</v>
      </c>
      <c r="L165" s="5">
        <v>1</v>
      </c>
    </row>
    <row r="166" spans="1:12" x14ac:dyDescent="0.15">
      <c r="A166" s="5">
        <v>164</v>
      </c>
      <c r="B166" s="5" t="s">
        <v>513</v>
      </c>
      <c r="C166" s="5" t="s">
        <v>514</v>
      </c>
      <c r="D166" s="5" t="s">
        <v>14</v>
      </c>
      <c r="E166" s="9" t="s">
        <v>515</v>
      </c>
      <c r="F166" s="9" t="s">
        <v>516</v>
      </c>
      <c r="G166" s="10">
        <v>6</v>
      </c>
      <c r="H166" s="5">
        <v>62.865000000000002</v>
      </c>
      <c r="I166" s="5">
        <v>80</v>
      </c>
      <c r="J166" s="5"/>
      <c r="K166" s="7">
        <v>71.432500000000005</v>
      </c>
      <c r="L166" s="5">
        <v>1</v>
      </c>
    </row>
    <row r="167" spans="1:12" x14ac:dyDescent="0.15">
      <c r="A167" s="5">
        <v>165</v>
      </c>
      <c r="B167" s="5" t="s">
        <v>517</v>
      </c>
      <c r="C167" s="5" t="s">
        <v>518</v>
      </c>
      <c r="D167" s="5" t="s">
        <v>14</v>
      </c>
      <c r="E167" s="9" t="s">
        <v>515</v>
      </c>
      <c r="F167" s="9" t="s">
        <v>516</v>
      </c>
      <c r="G167" s="10"/>
      <c r="H167" s="5">
        <v>58.7</v>
      </c>
      <c r="I167" s="5">
        <v>82.8</v>
      </c>
      <c r="J167" s="5"/>
      <c r="K167" s="7">
        <v>70.75</v>
      </c>
      <c r="L167" s="5">
        <v>2</v>
      </c>
    </row>
    <row r="168" spans="1:12" x14ac:dyDescent="0.15">
      <c r="A168" s="5">
        <v>166</v>
      </c>
      <c r="B168" s="5" t="s">
        <v>519</v>
      </c>
      <c r="C168" s="5" t="s">
        <v>520</v>
      </c>
      <c r="D168" s="5" t="s">
        <v>14</v>
      </c>
      <c r="E168" s="9" t="s">
        <v>515</v>
      </c>
      <c r="F168" s="9" t="s">
        <v>516</v>
      </c>
      <c r="G168" s="10"/>
      <c r="H168" s="5">
        <v>57.914999999999999</v>
      </c>
      <c r="I168" s="5">
        <v>80.599999999999994</v>
      </c>
      <c r="J168" s="5"/>
      <c r="K168" s="7">
        <v>69.257499999999993</v>
      </c>
      <c r="L168" s="5">
        <v>3</v>
      </c>
    </row>
    <row r="169" spans="1:12" x14ac:dyDescent="0.15">
      <c r="A169" s="5">
        <v>167</v>
      </c>
      <c r="B169" s="5" t="s">
        <v>521</v>
      </c>
      <c r="C169" s="5" t="s">
        <v>522</v>
      </c>
      <c r="D169" s="5" t="s">
        <v>14</v>
      </c>
      <c r="E169" s="9" t="s">
        <v>515</v>
      </c>
      <c r="F169" s="9" t="s">
        <v>516</v>
      </c>
      <c r="G169" s="10"/>
      <c r="H169" s="5">
        <v>57.4</v>
      </c>
      <c r="I169" s="5">
        <v>80.8</v>
      </c>
      <c r="J169" s="5"/>
      <c r="K169" s="7">
        <v>69.099999999999994</v>
      </c>
      <c r="L169" s="5">
        <v>4</v>
      </c>
    </row>
    <row r="170" spans="1:12" x14ac:dyDescent="0.15">
      <c r="A170" s="5">
        <v>168</v>
      </c>
      <c r="B170" s="5" t="s">
        <v>523</v>
      </c>
      <c r="C170" s="5" t="s">
        <v>524</v>
      </c>
      <c r="D170" s="5" t="s">
        <v>14</v>
      </c>
      <c r="E170" s="9" t="s">
        <v>515</v>
      </c>
      <c r="F170" s="9" t="s">
        <v>516</v>
      </c>
      <c r="G170" s="10"/>
      <c r="H170" s="5">
        <v>58.555</v>
      </c>
      <c r="I170" s="5">
        <v>79.599999999999994</v>
      </c>
      <c r="J170" s="5"/>
      <c r="K170" s="7">
        <v>69.077500000000001</v>
      </c>
      <c r="L170" s="5">
        <v>5</v>
      </c>
    </row>
    <row r="171" spans="1:12" x14ac:dyDescent="0.15">
      <c r="A171" s="5">
        <v>169</v>
      </c>
      <c r="B171" s="5" t="s">
        <v>525</v>
      </c>
      <c r="C171" s="5" t="s">
        <v>526</v>
      </c>
      <c r="D171" s="5" t="s">
        <v>14</v>
      </c>
      <c r="E171" s="9" t="s">
        <v>515</v>
      </c>
      <c r="F171" s="9" t="s">
        <v>516</v>
      </c>
      <c r="G171" s="10"/>
      <c r="H171" s="5">
        <v>57.43</v>
      </c>
      <c r="I171" s="5">
        <v>79</v>
      </c>
      <c r="J171" s="5"/>
      <c r="K171" s="7">
        <v>68.215000000000003</v>
      </c>
      <c r="L171" s="5">
        <v>6</v>
      </c>
    </row>
    <row r="172" spans="1:12" x14ac:dyDescent="0.15">
      <c r="A172" s="5">
        <v>170</v>
      </c>
      <c r="B172" s="5" t="s">
        <v>527</v>
      </c>
      <c r="C172" s="5" t="s">
        <v>528</v>
      </c>
      <c r="D172" s="5" t="s">
        <v>17</v>
      </c>
      <c r="E172" s="9" t="s">
        <v>529</v>
      </c>
      <c r="F172" s="9" t="s">
        <v>127</v>
      </c>
      <c r="G172" s="6">
        <v>1</v>
      </c>
      <c r="H172" s="5">
        <v>58.244999999999997</v>
      </c>
      <c r="I172" s="5">
        <v>81</v>
      </c>
      <c r="J172" s="5"/>
      <c r="K172" s="7">
        <v>69.622500000000002</v>
      </c>
      <c r="L172" s="5">
        <v>1</v>
      </c>
    </row>
    <row r="173" spans="1:12" x14ac:dyDescent="0.15">
      <c r="A173" s="5">
        <v>171</v>
      </c>
      <c r="B173" s="5" t="s">
        <v>530</v>
      </c>
      <c r="C173" s="5" t="s">
        <v>531</v>
      </c>
      <c r="D173" s="5" t="s">
        <v>14</v>
      </c>
      <c r="E173" s="9" t="s">
        <v>532</v>
      </c>
      <c r="F173" s="9" t="s">
        <v>103</v>
      </c>
      <c r="G173" s="6">
        <v>1</v>
      </c>
      <c r="H173" s="5">
        <v>61.3</v>
      </c>
      <c r="I173" s="5">
        <v>77</v>
      </c>
      <c r="J173" s="5"/>
      <c r="K173" s="7">
        <v>69.150000000000006</v>
      </c>
      <c r="L173" s="5">
        <v>1</v>
      </c>
    </row>
    <row r="174" spans="1:12" x14ac:dyDescent="0.15">
      <c r="A174" s="5">
        <v>172</v>
      </c>
      <c r="B174" s="5" t="s">
        <v>533</v>
      </c>
      <c r="C174" s="5" t="s">
        <v>534</v>
      </c>
      <c r="D174" s="5" t="s">
        <v>17</v>
      </c>
      <c r="E174" s="9" t="s">
        <v>515</v>
      </c>
      <c r="F174" s="9" t="s">
        <v>535</v>
      </c>
      <c r="G174" s="10">
        <v>6</v>
      </c>
      <c r="H174" s="5">
        <v>63.47</v>
      </c>
      <c r="I174" s="5">
        <v>81.599999999999994</v>
      </c>
      <c r="J174" s="5"/>
      <c r="K174" s="7">
        <v>72.534999999999997</v>
      </c>
      <c r="L174" s="5">
        <v>1</v>
      </c>
    </row>
    <row r="175" spans="1:12" x14ac:dyDescent="0.15">
      <c r="A175" s="5">
        <v>173</v>
      </c>
      <c r="B175" s="5" t="s">
        <v>536</v>
      </c>
      <c r="C175" s="5" t="s">
        <v>537</v>
      </c>
      <c r="D175" s="5" t="s">
        <v>17</v>
      </c>
      <c r="E175" s="9" t="s">
        <v>515</v>
      </c>
      <c r="F175" s="9" t="s">
        <v>535</v>
      </c>
      <c r="G175" s="10"/>
      <c r="H175" s="5">
        <v>60.024999999999999</v>
      </c>
      <c r="I175" s="5">
        <v>81</v>
      </c>
      <c r="J175" s="5"/>
      <c r="K175" s="7">
        <v>70.512500000000003</v>
      </c>
      <c r="L175" s="5">
        <v>2</v>
      </c>
    </row>
    <row r="176" spans="1:12" x14ac:dyDescent="0.15">
      <c r="A176" s="5">
        <v>174</v>
      </c>
      <c r="B176" s="5" t="s">
        <v>538</v>
      </c>
      <c r="C176" s="5" t="s">
        <v>539</v>
      </c>
      <c r="D176" s="5" t="s">
        <v>17</v>
      </c>
      <c r="E176" s="9" t="s">
        <v>515</v>
      </c>
      <c r="F176" s="9" t="s">
        <v>535</v>
      </c>
      <c r="G176" s="10"/>
      <c r="H176" s="5">
        <v>60.134999999999998</v>
      </c>
      <c r="I176" s="5">
        <v>80.599999999999994</v>
      </c>
      <c r="J176" s="5"/>
      <c r="K176" s="7">
        <v>70.367499999999993</v>
      </c>
      <c r="L176" s="5">
        <v>3</v>
      </c>
    </row>
    <row r="177" spans="1:12" x14ac:dyDescent="0.15">
      <c r="A177" s="5">
        <v>175</v>
      </c>
      <c r="B177" s="5" t="s">
        <v>540</v>
      </c>
      <c r="C177" s="5" t="s">
        <v>541</v>
      </c>
      <c r="D177" s="5" t="s">
        <v>17</v>
      </c>
      <c r="E177" s="9" t="s">
        <v>515</v>
      </c>
      <c r="F177" s="9" t="s">
        <v>535</v>
      </c>
      <c r="G177" s="10"/>
      <c r="H177" s="5">
        <v>59.31</v>
      </c>
      <c r="I177" s="5">
        <v>78.8</v>
      </c>
      <c r="J177" s="5"/>
      <c r="K177" s="7">
        <v>69.055000000000007</v>
      </c>
      <c r="L177" s="5">
        <v>4</v>
      </c>
    </row>
    <row r="178" spans="1:12" x14ac:dyDescent="0.15">
      <c r="A178" s="5">
        <v>176</v>
      </c>
      <c r="B178" s="5" t="s">
        <v>542</v>
      </c>
      <c r="C178" s="5" t="s">
        <v>543</v>
      </c>
      <c r="D178" s="5" t="s">
        <v>17</v>
      </c>
      <c r="E178" s="9" t="s">
        <v>515</v>
      </c>
      <c r="F178" s="9" t="s">
        <v>535</v>
      </c>
      <c r="G178" s="10"/>
      <c r="H178" s="5">
        <v>61.125</v>
      </c>
      <c r="I178" s="5">
        <v>75.8</v>
      </c>
      <c r="J178" s="5"/>
      <c r="K178" s="7">
        <v>68.462500000000006</v>
      </c>
      <c r="L178" s="5">
        <v>5</v>
      </c>
    </row>
    <row r="179" spans="1:12" x14ac:dyDescent="0.15">
      <c r="A179" s="5">
        <v>177</v>
      </c>
      <c r="B179" s="5" t="s">
        <v>544</v>
      </c>
      <c r="C179" s="5" t="s">
        <v>545</v>
      </c>
      <c r="D179" s="5" t="s">
        <v>17</v>
      </c>
      <c r="E179" s="9" t="s">
        <v>515</v>
      </c>
      <c r="F179" s="9" t="s">
        <v>535</v>
      </c>
      <c r="G179" s="10"/>
      <c r="H179" s="5">
        <v>60.424999999999997</v>
      </c>
      <c r="I179" s="5">
        <v>76.400000000000006</v>
      </c>
      <c r="J179" s="5"/>
      <c r="K179" s="7">
        <v>68.412499999999994</v>
      </c>
      <c r="L179" s="5">
        <v>6</v>
      </c>
    </row>
    <row r="180" spans="1:12" x14ac:dyDescent="0.15">
      <c r="A180" s="5">
        <v>178</v>
      </c>
      <c r="B180" s="5" t="s">
        <v>546</v>
      </c>
      <c r="C180" s="5" t="s">
        <v>547</v>
      </c>
      <c r="D180" s="5" t="s">
        <v>14</v>
      </c>
      <c r="E180" s="9" t="s">
        <v>515</v>
      </c>
      <c r="F180" s="9" t="s">
        <v>548</v>
      </c>
      <c r="G180" s="10">
        <v>5</v>
      </c>
      <c r="H180" s="5">
        <v>65.209999999999994</v>
      </c>
      <c r="I180" s="5">
        <v>78.2</v>
      </c>
      <c r="J180" s="5"/>
      <c r="K180" s="7">
        <v>71.704999999999998</v>
      </c>
      <c r="L180" s="5">
        <v>1</v>
      </c>
    </row>
    <row r="181" spans="1:12" x14ac:dyDescent="0.15">
      <c r="A181" s="5">
        <v>179</v>
      </c>
      <c r="B181" s="5" t="s">
        <v>549</v>
      </c>
      <c r="C181" s="5" t="s">
        <v>550</v>
      </c>
      <c r="D181" s="5" t="s">
        <v>14</v>
      </c>
      <c r="E181" s="9" t="s">
        <v>515</v>
      </c>
      <c r="F181" s="9" t="s">
        <v>548</v>
      </c>
      <c r="G181" s="10"/>
      <c r="H181" s="5">
        <v>60.914999999999999</v>
      </c>
      <c r="I181" s="5">
        <v>80.8</v>
      </c>
      <c r="J181" s="5"/>
      <c r="K181" s="7">
        <v>70.857500000000002</v>
      </c>
      <c r="L181" s="5">
        <v>2</v>
      </c>
    </row>
    <row r="182" spans="1:12" x14ac:dyDescent="0.15">
      <c r="A182" s="5">
        <v>180</v>
      </c>
      <c r="B182" s="5" t="s">
        <v>551</v>
      </c>
      <c r="C182" s="5" t="s">
        <v>552</v>
      </c>
      <c r="D182" s="5" t="s">
        <v>14</v>
      </c>
      <c r="E182" s="9" t="s">
        <v>515</v>
      </c>
      <c r="F182" s="9" t="s">
        <v>548</v>
      </c>
      <c r="G182" s="10"/>
      <c r="H182" s="5">
        <v>63.3</v>
      </c>
      <c r="I182" s="5">
        <v>73.8</v>
      </c>
      <c r="J182" s="5"/>
      <c r="K182" s="7">
        <v>68.55</v>
      </c>
      <c r="L182" s="5">
        <v>3</v>
      </c>
    </row>
    <row r="183" spans="1:12" x14ac:dyDescent="0.15">
      <c r="A183" s="5">
        <v>181</v>
      </c>
      <c r="B183" s="5" t="s">
        <v>553</v>
      </c>
      <c r="C183" s="5" t="s">
        <v>554</v>
      </c>
      <c r="D183" s="5" t="s">
        <v>17</v>
      </c>
      <c r="E183" s="9" t="s">
        <v>515</v>
      </c>
      <c r="F183" s="9" t="s">
        <v>548</v>
      </c>
      <c r="G183" s="10"/>
      <c r="H183" s="5">
        <v>62.454999999999998</v>
      </c>
      <c r="I183" s="5">
        <v>73.8</v>
      </c>
      <c r="J183" s="5"/>
      <c r="K183" s="7">
        <v>68.127499999999998</v>
      </c>
      <c r="L183" s="5">
        <v>4</v>
      </c>
    </row>
    <row r="184" spans="1:12" x14ac:dyDescent="0.15">
      <c r="A184" s="5">
        <v>182</v>
      </c>
      <c r="B184" s="5" t="s">
        <v>555</v>
      </c>
      <c r="C184" s="5" t="s">
        <v>556</v>
      </c>
      <c r="D184" s="5" t="s">
        <v>14</v>
      </c>
      <c r="E184" s="9" t="s">
        <v>515</v>
      </c>
      <c r="F184" s="9" t="s">
        <v>548</v>
      </c>
      <c r="G184" s="10"/>
      <c r="H184" s="5">
        <v>58.37</v>
      </c>
      <c r="I184" s="5">
        <v>77.599999999999994</v>
      </c>
      <c r="J184" s="5"/>
      <c r="K184" s="7">
        <v>67.984999999999999</v>
      </c>
      <c r="L184" s="5">
        <v>5</v>
      </c>
    </row>
    <row r="185" spans="1:12" x14ac:dyDescent="0.15">
      <c r="A185" s="5">
        <v>183</v>
      </c>
      <c r="B185" s="5" t="s">
        <v>557</v>
      </c>
      <c r="C185" s="5" t="s">
        <v>558</v>
      </c>
      <c r="D185" s="5" t="s">
        <v>14</v>
      </c>
      <c r="E185" s="9" t="s">
        <v>515</v>
      </c>
      <c r="F185" s="9" t="s">
        <v>559</v>
      </c>
      <c r="G185" s="6">
        <v>1</v>
      </c>
      <c r="H185" s="5">
        <v>56.24</v>
      </c>
      <c r="I185" s="5">
        <v>81.8</v>
      </c>
      <c r="J185" s="5"/>
      <c r="K185" s="7">
        <v>69.02</v>
      </c>
      <c r="L185" s="5">
        <v>1</v>
      </c>
    </row>
    <row r="186" spans="1:12" s="1" customFormat="1" x14ac:dyDescent="0.15">
      <c r="A186" s="5">
        <v>184</v>
      </c>
      <c r="B186" s="5" t="s">
        <v>560</v>
      </c>
      <c r="C186" s="5" t="s">
        <v>561</v>
      </c>
      <c r="D186" s="5" t="s">
        <v>17</v>
      </c>
      <c r="E186" s="9" t="s">
        <v>532</v>
      </c>
      <c r="F186" s="9" t="s">
        <v>106</v>
      </c>
      <c r="G186" s="6">
        <v>1</v>
      </c>
      <c r="H186" s="5">
        <v>55.895000000000003</v>
      </c>
      <c r="I186" s="5">
        <v>77.8</v>
      </c>
      <c r="J186" s="5"/>
      <c r="K186" s="7">
        <v>66.847499999999997</v>
      </c>
      <c r="L186" s="5">
        <v>1</v>
      </c>
    </row>
    <row r="187" spans="1:12" x14ac:dyDescent="0.15">
      <c r="A187" s="5">
        <v>185</v>
      </c>
      <c r="B187" s="5" t="s">
        <v>562</v>
      </c>
      <c r="C187" s="5" t="s">
        <v>563</v>
      </c>
      <c r="D187" s="5" t="s">
        <v>17</v>
      </c>
      <c r="E187" s="9" t="s">
        <v>532</v>
      </c>
      <c r="F187" s="9" t="s">
        <v>109</v>
      </c>
      <c r="G187" s="6">
        <v>1</v>
      </c>
      <c r="H187" s="5">
        <v>59.664999999999999</v>
      </c>
      <c r="I187" s="5">
        <v>85.4</v>
      </c>
      <c r="J187" s="5"/>
      <c r="K187" s="7">
        <v>72.532499999999999</v>
      </c>
      <c r="L187" s="5">
        <v>1</v>
      </c>
    </row>
    <row r="188" spans="1:12" x14ac:dyDescent="0.15">
      <c r="A188" s="5">
        <v>186</v>
      </c>
      <c r="B188" s="5" t="s">
        <v>564</v>
      </c>
      <c r="C188" s="5" t="s">
        <v>565</v>
      </c>
      <c r="D188" s="5" t="s">
        <v>17</v>
      </c>
      <c r="E188" s="9" t="s">
        <v>566</v>
      </c>
      <c r="F188" s="9" t="s">
        <v>103</v>
      </c>
      <c r="G188" s="6">
        <v>1</v>
      </c>
      <c r="H188" s="5">
        <v>61.445</v>
      </c>
      <c r="I188" s="5">
        <v>78.599999999999994</v>
      </c>
      <c r="J188" s="5"/>
      <c r="K188" s="7">
        <v>70.022499999999994</v>
      </c>
      <c r="L188" s="5">
        <v>1</v>
      </c>
    </row>
    <row r="189" spans="1:12" x14ac:dyDescent="0.15">
      <c r="A189" s="5">
        <v>187</v>
      </c>
      <c r="B189" s="5" t="s">
        <v>567</v>
      </c>
      <c r="C189" s="5" t="s">
        <v>568</v>
      </c>
      <c r="D189" s="5" t="s">
        <v>17</v>
      </c>
      <c r="E189" s="9" t="s">
        <v>566</v>
      </c>
      <c r="F189" s="9" t="s">
        <v>106</v>
      </c>
      <c r="G189" s="6">
        <v>1</v>
      </c>
      <c r="H189" s="5">
        <v>60.255000000000003</v>
      </c>
      <c r="I189" s="5">
        <v>84.8</v>
      </c>
      <c r="J189" s="5"/>
      <c r="K189" s="7">
        <v>72.527500000000003</v>
      </c>
      <c r="L189" s="5">
        <v>1</v>
      </c>
    </row>
    <row r="190" spans="1:12" x14ac:dyDescent="0.15">
      <c r="A190" s="5">
        <v>188</v>
      </c>
      <c r="B190" s="5" t="s">
        <v>569</v>
      </c>
      <c r="C190" s="5" t="s">
        <v>570</v>
      </c>
      <c r="D190" s="5" t="s">
        <v>17</v>
      </c>
      <c r="E190" s="9" t="s">
        <v>571</v>
      </c>
      <c r="F190" s="9" t="s">
        <v>127</v>
      </c>
      <c r="G190" s="10">
        <v>2</v>
      </c>
      <c r="H190" s="5">
        <v>60.954999999999998</v>
      </c>
      <c r="I190" s="5">
        <v>81.8</v>
      </c>
      <c r="J190" s="5"/>
      <c r="K190" s="7">
        <v>71.377499999999998</v>
      </c>
      <c r="L190" s="5">
        <v>1</v>
      </c>
    </row>
    <row r="191" spans="1:12" x14ac:dyDescent="0.15">
      <c r="A191" s="5">
        <v>189</v>
      </c>
      <c r="B191" s="5" t="s">
        <v>572</v>
      </c>
      <c r="C191" s="5" t="s">
        <v>573</v>
      </c>
      <c r="D191" s="5" t="s">
        <v>17</v>
      </c>
      <c r="E191" s="9" t="s">
        <v>571</v>
      </c>
      <c r="F191" s="9" t="s">
        <v>127</v>
      </c>
      <c r="G191" s="10"/>
      <c r="H191" s="5">
        <v>60.375</v>
      </c>
      <c r="I191" s="5">
        <v>81.8</v>
      </c>
      <c r="J191" s="5"/>
      <c r="K191" s="7">
        <v>71.087500000000006</v>
      </c>
      <c r="L191" s="5">
        <v>2</v>
      </c>
    </row>
    <row r="192" spans="1:12" x14ac:dyDescent="0.15">
      <c r="A192" s="5">
        <v>190</v>
      </c>
      <c r="B192" s="5" t="s">
        <v>574</v>
      </c>
      <c r="C192" s="5" t="s">
        <v>575</v>
      </c>
      <c r="D192" s="5" t="s">
        <v>17</v>
      </c>
      <c r="E192" s="9" t="s">
        <v>576</v>
      </c>
      <c r="F192" s="9" t="s">
        <v>127</v>
      </c>
      <c r="G192" s="6">
        <v>1</v>
      </c>
      <c r="H192" s="5">
        <v>55.62</v>
      </c>
      <c r="I192" s="5">
        <v>82.2</v>
      </c>
      <c r="J192" s="5"/>
      <c r="K192" s="7">
        <v>68.91</v>
      </c>
      <c r="L192" s="5">
        <v>1</v>
      </c>
    </row>
    <row r="193" spans="1:12" x14ac:dyDescent="0.15">
      <c r="A193" s="5">
        <v>191</v>
      </c>
      <c r="B193" s="5" t="s">
        <v>577</v>
      </c>
      <c r="C193" s="5" t="s">
        <v>578</v>
      </c>
      <c r="D193" s="5" t="s">
        <v>14</v>
      </c>
      <c r="E193" s="9" t="s">
        <v>579</v>
      </c>
      <c r="F193" s="9" t="s">
        <v>127</v>
      </c>
      <c r="G193" s="10">
        <v>2</v>
      </c>
      <c r="H193" s="5">
        <v>59.17</v>
      </c>
      <c r="I193" s="5">
        <v>84.2</v>
      </c>
      <c r="J193" s="5"/>
      <c r="K193" s="7">
        <v>71.685000000000002</v>
      </c>
      <c r="L193" s="5">
        <v>1</v>
      </c>
    </row>
    <row r="194" spans="1:12" x14ac:dyDescent="0.15">
      <c r="A194" s="5">
        <v>192</v>
      </c>
      <c r="B194" s="5" t="s">
        <v>580</v>
      </c>
      <c r="C194" s="5" t="s">
        <v>581</v>
      </c>
      <c r="D194" s="5" t="s">
        <v>17</v>
      </c>
      <c r="E194" s="9" t="s">
        <v>579</v>
      </c>
      <c r="F194" s="9" t="s">
        <v>127</v>
      </c>
      <c r="G194" s="10"/>
      <c r="H194" s="5">
        <v>61.57</v>
      </c>
      <c r="I194" s="5">
        <v>80.8</v>
      </c>
      <c r="J194" s="5"/>
      <c r="K194" s="7">
        <v>71.185000000000002</v>
      </c>
      <c r="L194" s="5">
        <v>2</v>
      </c>
    </row>
    <row r="195" spans="1:12" x14ac:dyDescent="0.15">
      <c r="A195" s="5">
        <v>193</v>
      </c>
      <c r="B195" s="5" t="s">
        <v>582</v>
      </c>
      <c r="C195" s="5" t="s">
        <v>583</v>
      </c>
      <c r="D195" s="5" t="s">
        <v>17</v>
      </c>
      <c r="E195" s="9" t="s">
        <v>584</v>
      </c>
      <c r="F195" s="9" t="s">
        <v>127</v>
      </c>
      <c r="G195" s="6">
        <v>1</v>
      </c>
      <c r="H195" s="5">
        <v>62.94</v>
      </c>
      <c r="I195" s="5">
        <v>78.2</v>
      </c>
      <c r="J195" s="5"/>
      <c r="K195" s="7">
        <v>70.569999999999993</v>
      </c>
      <c r="L195" s="5">
        <v>1</v>
      </c>
    </row>
    <row r="196" spans="1:12" x14ac:dyDescent="0.15">
      <c r="A196" s="5">
        <v>194</v>
      </c>
      <c r="B196" s="5" t="s">
        <v>585</v>
      </c>
      <c r="C196" s="5" t="s">
        <v>586</v>
      </c>
      <c r="D196" s="5" t="s">
        <v>17</v>
      </c>
      <c r="E196" s="9" t="s">
        <v>587</v>
      </c>
      <c r="F196" s="9" t="s">
        <v>127</v>
      </c>
      <c r="G196" s="6">
        <v>1</v>
      </c>
      <c r="H196" s="5">
        <v>58.32</v>
      </c>
      <c r="I196" s="5">
        <v>80.8</v>
      </c>
      <c r="J196" s="5"/>
      <c r="K196" s="7">
        <v>69.56</v>
      </c>
      <c r="L196" s="5">
        <v>1</v>
      </c>
    </row>
    <row r="197" spans="1:12" x14ac:dyDescent="0.15">
      <c r="A197" s="5">
        <v>195</v>
      </c>
      <c r="B197" s="5" t="s">
        <v>588</v>
      </c>
      <c r="C197" s="5" t="s">
        <v>589</v>
      </c>
      <c r="D197" s="5" t="s">
        <v>14</v>
      </c>
      <c r="E197" s="9" t="s">
        <v>590</v>
      </c>
      <c r="F197" s="9" t="s">
        <v>127</v>
      </c>
      <c r="G197" s="6">
        <v>1</v>
      </c>
      <c r="H197" s="5">
        <v>65.234999999999999</v>
      </c>
      <c r="I197" s="5">
        <v>83.4</v>
      </c>
      <c r="J197" s="5"/>
      <c r="K197" s="7">
        <v>74.317499999999995</v>
      </c>
      <c r="L197" s="5">
        <v>1</v>
      </c>
    </row>
    <row r="198" spans="1:12" x14ac:dyDescent="0.15">
      <c r="A198" s="5">
        <v>196</v>
      </c>
      <c r="B198" s="5" t="s">
        <v>591</v>
      </c>
      <c r="C198" s="5" t="s">
        <v>592</v>
      </c>
      <c r="D198" s="5" t="s">
        <v>17</v>
      </c>
      <c r="E198" s="9" t="s">
        <v>593</v>
      </c>
      <c r="F198" s="9" t="s">
        <v>127</v>
      </c>
      <c r="G198" s="6">
        <v>1</v>
      </c>
      <c r="H198" s="5">
        <v>61.17</v>
      </c>
      <c r="I198" s="5">
        <v>77.8</v>
      </c>
      <c r="J198" s="5"/>
      <c r="K198" s="7">
        <v>69.484999999999999</v>
      </c>
      <c r="L198" s="5">
        <v>1</v>
      </c>
    </row>
    <row r="199" spans="1:12" x14ac:dyDescent="0.15">
      <c r="A199" s="5">
        <v>197</v>
      </c>
      <c r="B199" s="5" t="s">
        <v>594</v>
      </c>
      <c r="C199" s="5" t="s">
        <v>595</v>
      </c>
      <c r="D199" s="5" t="s">
        <v>17</v>
      </c>
      <c r="E199" s="9" t="s">
        <v>596</v>
      </c>
      <c r="F199" s="9" t="s">
        <v>127</v>
      </c>
      <c r="G199" s="10">
        <v>2</v>
      </c>
      <c r="H199" s="5">
        <v>60.655000000000001</v>
      </c>
      <c r="I199" s="5">
        <v>82.4</v>
      </c>
      <c r="J199" s="5"/>
      <c r="K199" s="7">
        <v>71.527500000000003</v>
      </c>
      <c r="L199" s="5">
        <v>1</v>
      </c>
    </row>
    <row r="200" spans="1:12" x14ac:dyDescent="0.15">
      <c r="A200" s="5">
        <v>198</v>
      </c>
      <c r="B200" s="5" t="s">
        <v>597</v>
      </c>
      <c r="C200" s="5" t="s">
        <v>598</v>
      </c>
      <c r="D200" s="5" t="s">
        <v>17</v>
      </c>
      <c r="E200" s="9" t="s">
        <v>596</v>
      </c>
      <c r="F200" s="9" t="s">
        <v>127</v>
      </c>
      <c r="G200" s="10"/>
      <c r="H200" s="5">
        <v>59.75</v>
      </c>
      <c r="I200" s="5">
        <v>81.400000000000006</v>
      </c>
      <c r="J200" s="5"/>
      <c r="K200" s="7">
        <v>70.575000000000003</v>
      </c>
      <c r="L200" s="5">
        <v>2</v>
      </c>
    </row>
    <row r="201" spans="1:12" s="1" customFormat="1" x14ac:dyDescent="0.15">
      <c r="A201" s="5">
        <v>199</v>
      </c>
      <c r="B201" s="5" t="s">
        <v>599</v>
      </c>
      <c r="C201" s="5" t="s">
        <v>600</v>
      </c>
      <c r="D201" s="5" t="s">
        <v>14</v>
      </c>
      <c r="E201" s="9" t="s">
        <v>601</v>
      </c>
      <c r="F201" s="9" t="s">
        <v>127</v>
      </c>
      <c r="G201" s="6">
        <v>1</v>
      </c>
      <c r="H201" s="5">
        <v>59.2</v>
      </c>
      <c r="I201" s="5">
        <v>85.2</v>
      </c>
      <c r="J201" s="5"/>
      <c r="K201" s="7">
        <v>72.2</v>
      </c>
      <c r="L201" s="5">
        <v>1</v>
      </c>
    </row>
    <row r="202" spans="1:12" x14ac:dyDescent="0.15">
      <c r="A202" s="5">
        <v>200</v>
      </c>
      <c r="B202" s="5" t="s">
        <v>602</v>
      </c>
      <c r="C202" s="5" t="s">
        <v>603</v>
      </c>
      <c r="D202" s="5" t="s">
        <v>17</v>
      </c>
      <c r="E202" s="9" t="s">
        <v>604</v>
      </c>
      <c r="F202" s="9" t="s">
        <v>127</v>
      </c>
      <c r="G202" s="6">
        <v>1</v>
      </c>
      <c r="H202" s="5">
        <v>58.15</v>
      </c>
      <c r="I202" s="5">
        <v>80.2</v>
      </c>
      <c r="J202" s="5"/>
      <c r="K202" s="7">
        <v>69.174999999999997</v>
      </c>
      <c r="L202" s="5">
        <v>1</v>
      </c>
    </row>
    <row r="203" spans="1:12" x14ac:dyDescent="0.15">
      <c r="A203" s="5">
        <v>201</v>
      </c>
      <c r="B203" s="5" t="s">
        <v>605</v>
      </c>
      <c r="C203" s="5" t="s">
        <v>606</v>
      </c>
      <c r="D203" s="5" t="s">
        <v>17</v>
      </c>
      <c r="E203" s="9" t="s">
        <v>607</v>
      </c>
      <c r="F203" s="9" t="s">
        <v>127</v>
      </c>
      <c r="G203" s="6">
        <v>1</v>
      </c>
      <c r="H203" s="5">
        <v>63.744999999999997</v>
      </c>
      <c r="I203" s="5">
        <v>76.8</v>
      </c>
      <c r="J203" s="5"/>
      <c r="K203" s="7">
        <v>70.272499999999994</v>
      </c>
      <c r="L203" s="5">
        <v>1</v>
      </c>
    </row>
    <row r="204" spans="1:12" x14ac:dyDescent="0.15">
      <c r="A204" s="5">
        <v>202</v>
      </c>
      <c r="B204" s="5" t="s">
        <v>608</v>
      </c>
      <c r="C204" s="5" t="s">
        <v>609</v>
      </c>
      <c r="D204" s="5" t="s">
        <v>14</v>
      </c>
      <c r="E204" s="9" t="s">
        <v>610</v>
      </c>
      <c r="F204" s="9" t="s">
        <v>127</v>
      </c>
      <c r="G204" s="6">
        <v>1</v>
      </c>
      <c r="H204" s="5">
        <v>53.46</v>
      </c>
      <c r="I204" s="5">
        <v>79.8</v>
      </c>
      <c r="J204" s="5"/>
      <c r="K204" s="7">
        <v>66.63</v>
      </c>
      <c r="L204" s="5">
        <v>1</v>
      </c>
    </row>
    <row r="205" spans="1:12" x14ac:dyDescent="0.15">
      <c r="A205" s="5">
        <v>203</v>
      </c>
      <c r="B205" s="5" t="s">
        <v>611</v>
      </c>
      <c r="C205" s="5" t="s">
        <v>612</v>
      </c>
      <c r="D205" s="5" t="s">
        <v>14</v>
      </c>
      <c r="E205" s="9" t="s">
        <v>613</v>
      </c>
      <c r="F205" s="9" t="s">
        <v>127</v>
      </c>
      <c r="G205" s="6">
        <v>1</v>
      </c>
      <c r="H205" s="5">
        <v>57.93</v>
      </c>
      <c r="I205" s="5">
        <v>83.4</v>
      </c>
      <c r="J205" s="5"/>
      <c r="K205" s="7">
        <v>70.665000000000006</v>
      </c>
      <c r="L205" s="5">
        <v>1</v>
      </c>
    </row>
    <row r="206" spans="1:12" x14ac:dyDescent="0.15">
      <c r="A206" s="5">
        <v>204</v>
      </c>
      <c r="B206" s="5" t="s">
        <v>614</v>
      </c>
      <c r="C206" s="5" t="s">
        <v>615</v>
      </c>
      <c r="D206" s="5" t="s">
        <v>14</v>
      </c>
      <c r="E206" s="9" t="s">
        <v>616</v>
      </c>
      <c r="F206" s="9" t="s">
        <v>127</v>
      </c>
      <c r="G206" s="6">
        <v>1</v>
      </c>
      <c r="H206" s="5">
        <v>59.37</v>
      </c>
      <c r="I206" s="5">
        <v>81.3</v>
      </c>
      <c r="J206" s="5"/>
      <c r="K206" s="7">
        <v>70.334999999999994</v>
      </c>
      <c r="L206" s="5">
        <v>1</v>
      </c>
    </row>
    <row r="207" spans="1:12" x14ac:dyDescent="0.15">
      <c r="A207" s="5">
        <v>205</v>
      </c>
      <c r="B207" s="5" t="s">
        <v>617</v>
      </c>
      <c r="C207" s="5" t="s">
        <v>618</v>
      </c>
      <c r="D207" s="5" t="s">
        <v>17</v>
      </c>
      <c r="E207" s="9" t="s">
        <v>619</v>
      </c>
      <c r="F207" s="9" t="s">
        <v>103</v>
      </c>
      <c r="G207" s="6">
        <v>1</v>
      </c>
      <c r="H207" s="5">
        <v>63.05</v>
      </c>
      <c r="I207" s="5">
        <v>77.3</v>
      </c>
      <c r="J207" s="5"/>
      <c r="K207" s="7">
        <v>70.174999999999997</v>
      </c>
      <c r="L207" s="5">
        <v>1</v>
      </c>
    </row>
    <row r="208" spans="1:12" x14ac:dyDescent="0.15">
      <c r="A208" s="5">
        <v>206</v>
      </c>
      <c r="B208" s="5" t="s">
        <v>620</v>
      </c>
      <c r="C208" s="5" t="s">
        <v>621</v>
      </c>
      <c r="D208" s="5" t="s">
        <v>17</v>
      </c>
      <c r="E208" s="9" t="s">
        <v>619</v>
      </c>
      <c r="F208" s="9" t="s">
        <v>106</v>
      </c>
      <c r="G208" s="10">
        <v>2</v>
      </c>
      <c r="H208" s="5">
        <v>58.655000000000001</v>
      </c>
      <c r="I208" s="5">
        <v>80.2</v>
      </c>
      <c r="J208" s="5"/>
      <c r="K208" s="7">
        <v>69.427500000000009</v>
      </c>
      <c r="L208" s="5">
        <v>1</v>
      </c>
    </row>
    <row r="209" spans="1:12" x14ac:dyDescent="0.15">
      <c r="A209" s="5">
        <v>207</v>
      </c>
      <c r="B209" s="5" t="s">
        <v>622</v>
      </c>
      <c r="C209" s="5" t="s">
        <v>623</v>
      </c>
      <c r="D209" s="5" t="s">
        <v>17</v>
      </c>
      <c r="E209" s="9" t="s">
        <v>619</v>
      </c>
      <c r="F209" s="9" t="s">
        <v>106</v>
      </c>
      <c r="G209" s="10"/>
      <c r="H209" s="5">
        <v>59.494999999999997</v>
      </c>
      <c r="I209" s="5">
        <v>76.599999999999994</v>
      </c>
      <c r="J209" s="5"/>
      <c r="K209" s="7">
        <v>68.047499999999999</v>
      </c>
      <c r="L209" s="5">
        <v>2</v>
      </c>
    </row>
    <row r="210" spans="1:12" x14ac:dyDescent="0.15">
      <c r="A210" s="5">
        <v>208</v>
      </c>
      <c r="B210" s="5" t="s">
        <v>624</v>
      </c>
      <c r="C210" s="5" t="s">
        <v>625</v>
      </c>
      <c r="D210" s="5" t="s">
        <v>14</v>
      </c>
      <c r="E210" s="9" t="s">
        <v>619</v>
      </c>
      <c r="F210" s="9" t="s">
        <v>109</v>
      </c>
      <c r="G210" s="6">
        <v>1</v>
      </c>
      <c r="H210" s="5">
        <v>59.115000000000002</v>
      </c>
      <c r="I210" s="5">
        <v>78.599999999999994</v>
      </c>
      <c r="J210" s="5"/>
      <c r="K210" s="7">
        <v>68.857500000000002</v>
      </c>
      <c r="L210" s="5">
        <v>1</v>
      </c>
    </row>
    <row r="211" spans="1:12" x14ac:dyDescent="0.15">
      <c r="A211" s="5">
        <v>209</v>
      </c>
      <c r="B211" s="5" t="s">
        <v>626</v>
      </c>
      <c r="C211" s="5" t="s">
        <v>627</v>
      </c>
      <c r="D211" s="5" t="s">
        <v>17</v>
      </c>
      <c r="E211" s="9" t="s">
        <v>619</v>
      </c>
      <c r="F211" s="9" t="s">
        <v>112</v>
      </c>
      <c r="G211" s="6">
        <v>1</v>
      </c>
      <c r="H211" s="5">
        <v>59.01</v>
      </c>
      <c r="I211" s="5">
        <v>81.7</v>
      </c>
      <c r="J211" s="5"/>
      <c r="K211" s="7">
        <v>70.355000000000004</v>
      </c>
      <c r="L211" s="5">
        <v>1</v>
      </c>
    </row>
    <row r="212" spans="1:12" x14ac:dyDescent="0.15">
      <c r="A212" s="5">
        <v>210</v>
      </c>
      <c r="B212" s="5" t="s">
        <v>628</v>
      </c>
      <c r="C212" s="5" t="s">
        <v>629</v>
      </c>
      <c r="D212" s="5" t="s">
        <v>17</v>
      </c>
      <c r="E212" s="9" t="s">
        <v>619</v>
      </c>
      <c r="F212" s="9" t="s">
        <v>630</v>
      </c>
      <c r="G212" s="6">
        <v>1</v>
      </c>
      <c r="H212" s="5">
        <v>61.045000000000002</v>
      </c>
      <c r="I212" s="5">
        <v>79.8</v>
      </c>
      <c r="J212" s="5"/>
      <c r="K212" s="7">
        <v>70.422499999999999</v>
      </c>
      <c r="L212" s="5">
        <v>1</v>
      </c>
    </row>
    <row r="213" spans="1:12" x14ac:dyDescent="0.15">
      <c r="A213" s="5">
        <v>211</v>
      </c>
      <c r="B213" s="5" t="s">
        <v>631</v>
      </c>
      <c r="C213" s="5" t="s">
        <v>632</v>
      </c>
      <c r="D213" s="5" t="s">
        <v>17</v>
      </c>
      <c r="E213" s="9" t="s">
        <v>619</v>
      </c>
      <c r="F213" s="9" t="s">
        <v>633</v>
      </c>
      <c r="G213" s="6">
        <v>1</v>
      </c>
      <c r="H213" s="5">
        <v>62.73</v>
      </c>
      <c r="I213" s="5">
        <v>75</v>
      </c>
      <c r="J213" s="5"/>
      <c r="K213" s="7">
        <v>68.864999999999995</v>
      </c>
      <c r="L213" s="5">
        <v>1</v>
      </c>
    </row>
    <row r="214" spans="1:12" x14ac:dyDescent="0.15">
      <c r="A214" s="5">
        <v>212</v>
      </c>
      <c r="B214" s="5" t="s">
        <v>634</v>
      </c>
      <c r="C214" s="5" t="s">
        <v>635</v>
      </c>
      <c r="D214" s="5" t="s">
        <v>17</v>
      </c>
      <c r="E214" s="9" t="s">
        <v>619</v>
      </c>
      <c r="F214" s="9" t="s">
        <v>636</v>
      </c>
      <c r="G214" s="6">
        <v>1</v>
      </c>
      <c r="H214" s="5">
        <v>61.204999999999998</v>
      </c>
      <c r="I214" s="5">
        <v>80</v>
      </c>
      <c r="J214" s="5"/>
      <c r="K214" s="7">
        <v>70.602499999999992</v>
      </c>
      <c r="L214" s="5">
        <v>1</v>
      </c>
    </row>
    <row r="215" spans="1:12" x14ac:dyDescent="0.15">
      <c r="A215" s="5">
        <v>213</v>
      </c>
      <c r="B215" s="5" t="s">
        <v>637</v>
      </c>
      <c r="C215" s="5" t="s">
        <v>638</v>
      </c>
      <c r="D215" s="5" t="s">
        <v>17</v>
      </c>
      <c r="E215" s="9" t="s">
        <v>619</v>
      </c>
      <c r="F215" s="9" t="s">
        <v>639</v>
      </c>
      <c r="G215" s="6">
        <v>1</v>
      </c>
      <c r="H215" s="5">
        <v>60.29</v>
      </c>
      <c r="I215" s="5">
        <v>79.2</v>
      </c>
      <c r="J215" s="5"/>
      <c r="K215" s="7">
        <v>69.745000000000005</v>
      </c>
      <c r="L215" s="5">
        <v>1</v>
      </c>
    </row>
    <row r="216" spans="1:12" x14ac:dyDescent="0.15">
      <c r="A216" s="5">
        <v>214</v>
      </c>
      <c r="B216" s="5" t="s">
        <v>640</v>
      </c>
      <c r="C216" s="5" t="s">
        <v>641</v>
      </c>
      <c r="D216" s="5" t="s">
        <v>17</v>
      </c>
      <c r="E216" s="9" t="s">
        <v>619</v>
      </c>
      <c r="F216" s="9" t="s">
        <v>642</v>
      </c>
      <c r="G216" s="6">
        <v>1</v>
      </c>
      <c r="H216" s="5">
        <v>61.44</v>
      </c>
      <c r="I216" s="5">
        <v>77.2</v>
      </c>
      <c r="J216" s="5"/>
      <c r="K216" s="7">
        <v>69.319999999999993</v>
      </c>
      <c r="L216" s="5">
        <v>1</v>
      </c>
    </row>
    <row r="217" spans="1:12" x14ac:dyDescent="0.15">
      <c r="A217" s="5">
        <v>215</v>
      </c>
      <c r="B217" s="5" t="s">
        <v>643</v>
      </c>
      <c r="C217" s="5" t="s">
        <v>644</v>
      </c>
      <c r="D217" s="5" t="s">
        <v>17</v>
      </c>
      <c r="E217" s="9" t="s">
        <v>645</v>
      </c>
      <c r="F217" s="9" t="s">
        <v>103</v>
      </c>
      <c r="G217" s="6">
        <v>1</v>
      </c>
      <c r="H217" s="5">
        <v>56.06</v>
      </c>
      <c r="I217" s="5">
        <v>84</v>
      </c>
      <c r="J217" s="5"/>
      <c r="K217" s="7">
        <v>70.03</v>
      </c>
      <c r="L217" s="5">
        <v>1</v>
      </c>
    </row>
    <row r="218" spans="1:12" x14ac:dyDescent="0.15">
      <c r="A218" s="5">
        <v>216</v>
      </c>
      <c r="B218" s="5" t="s">
        <v>646</v>
      </c>
      <c r="C218" s="5" t="s">
        <v>647</v>
      </c>
      <c r="D218" s="5" t="s">
        <v>17</v>
      </c>
      <c r="E218" s="9" t="s">
        <v>645</v>
      </c>
      <c r="F218" s="9" t="s">
        <v>106</v>
      </c>
      <c r="G218" s="6">
        <v>1</v>
      </c>
      <c r="H218" s="5">
        <v>65.989999999999995</v>
      </c>
      <c r="I218" s="5">
        <v>74.8</v>
      </c>
      <c r="J218" s="5"/>
      <c r="K218" s="7">
        <v>70.394999999999996</v>
      </c>
      <c r="L218" s="5">
        <v>1</v>
      </c>
    </row>
    <row r="219" spans="1:12" x14ac:dyDescent="0.15">
      <c r="A219" s="5">
        <v>217</v>
      </c>
      <c r="B219" s="5" t="s">
        <v>648</v>
      </c>
      <c r="C219" s="5" t="s">
        <v>649</v>
      </c>
      <c r="D219" s="5" t="s">
        <v>17</v>
      </c>
      <c r="E219" s="9" t="s">
        <v>650</v>
      </c>
      <c r="F219" s="9" t="s">
        <v>103</v>
      </c>
      <c r="G219" s="6">
        <v>1</v>
      </c>
      <c r="H219" s="5">
        <v>56.88</v>
      </c>
      <c r="I219" s="5">
        <v>78.400000000000006</v>
      </c>
      <c r="J219" s="5"/>
      <c r="K219" s="7">
        <v>67.64</v>
      </c>
      <c r="L219" s="5">
        <v>1</v>
      </c>
    </row>
    <row r="220" spans="1:12" x14ac:dyDescent="0.15">
      <c r="A220" s="5">
        <v>218</v>
      </c>
      <c r="B220" s="5" t="s">
        <v>651</v>
      </c>
      <c r="C220" s="5" t="s">
        <v>652</v>
      </c>
      <c r="D220" s="5" t="s">
        <v>14</v>
      </c>
      <c r="E220" s="9" t="s">
        <v>650</v>
      </c>
      <c r="F220" s="9" t="s">
        <v>106</v>
      </c>
      <c r="G220" s="6">
        <v>1</v>
      </c>
      <c r="H220" s="5">
        <v>57.97</v>
      </c>
      <c r="I220" s="5">
        <v>78</v>
      </c>
      <c r="J220" s="5"/>
      <c r="K220" s="7">
        <v>67.984999999999999</v>
      </c>
      <c r="L220" s="5">
        <v>1</v>
      </c>
    </row>
    <row r="221" spans="1:12" x14ac:dyDescent="0.15">
      <c r="A221" s="5">
        <v>219</v>
      </c>
      <c r="B221" s="5" t="s">
        <v>653</v>
      </c>
      <c r="C221" s="5" t="s">
        <v>654</v>
      </c>
      <c r="D221" s="5" t="s">
        <v>17</v>
      </c>
      <c r="E221" s="9" t="s">
        <v>655</v>
      </c>
      <c r="F221" s="9" t="s">
        <v>127</v>
      </c>
      <c r="G221" s="6">
        <v>1</v>
      </c>
      <c r="H221" s="5">
        <v>56.225000000000001</v>
      </c>
      <c r="I221" s="5">
        <v>83.6</v>
      </c>
      <c r="J221" s="5"/>
      <c r="K221" s="7">
        <v>69.912499999999994</v>
      </c>
      <c r="L221" s="5">
        <v>1</v>
      </c>
    </row>
    <row r="222" spans="1:12" x14ac:dyDescent="0.15">
      <c r="A222" s="5">
        <v>220</v>
      </c>
      <c r="B222" s="5" t="s">
        <v>656</v>
      </c>
      <c r="C222" s="5" t="s">
        <v>657</v>
      </c>
      <c r="D222" s="5" t="s">
        <v>17</v>
      </c>
      <c r="E222" s="9" t="s">
        <v>658</v>
      </c>
      <c r="F222" s="9" t="s">
        <v>659</v>
      </c>
      <c r="G222" s="6">
        <v>1</v>
      </c>
      <c r="H222" s="5">
        <v>60.27</v>
      </c>
      <c r="I222" s="5">
        <v>80.599999999999994</v>
      </c>
      <c r="J222" s="5"/>
      <c r="K222" s="7">
        <v>70.435000000000002</v>
      </c>
      <c r="L222" s="5">
        <v>1</v>
      </c>
    </row>
    <row r="223" spans="1:12" x14ac:dyDescent="0.15">
      <c r="A223" s="5">
        <v>221</v>
      </c>
      <c r="B223" s="5" t="s">
        <v>660</v>
      </c>
      <c r="C223" s="5" t="s">
        <v>661</v>
      </c>
      <c r="D223" s="5" t="s">
        <v>14</v>
      </c>
      <c r="E223" s="9" t="s">
        <v>658</v>
      </c>
      <c r="F223" s="9" t="s">
        <v>662</v>
      </c>
      <c r="G223" s="6">
        <v>1</v>
      </c>
      <c r="H223" s="5">
        <v>56.56</v>
      </c>
      <c r="I223" s="5">
        <v>77</v>
      </c>
      <c r="J223" s="5"/>
      <c r="K223" s="7">
        <v>66.78</v>
      </c>
      <c r="L223" s="5">
        <v>1</v>
      </c>
    </row>
    <row r="224" spans="1:12" x14ac:dyDescent="0.15">
      <c r="A224" s="5">
        <v>222</v>
      </c>
      <c r="B224" s="5" t="s">
        <v>663</v>
      </c>
      <c r="C224" s="5" t="s">
        <v>664</v>
      </c>
      <c r="D224" s="5" t="s">
        <v>17</v>
      </c>
      <c r="E224" s="9" t="s">
        <v>658</v>
      </c>
      <c r="F224" s="9" t="s">
        <v>665</v>
      </c>
      <c r="G224" s="10">
        <v>2</v>
      </c>
      <c r="H224" s="5">
        <v>55.835000000000001</v>
      </c>
      <c r="I224" s="5">
        <v>82</v>
      </c>
      <c r="J224" s="5"/>
      <c r="K224" s="7">
        <v>68.917500000000004</v>
      </c>
      <c r="L224" s="5">
        <v>1</v>
      </c>
    </row>
    <row r="225" spans="1:12" x14ac:dyDescent="0.15">
      <c r="A225" s="5">
        <v>223</v>
      </c>
      <c r="B225" s="5" t="s">
        <v>666</v>
      </c>
      <c r="C225" s="5" t="s">
        <v>667</v>
      </c>
      <c r="D225" s="5" t="s">
        <v>14</v>
      </c>
      <c r="E225" s="9" t="s">
        <v>658</v>
      </c>
      <c r="F225" s="9" t="s">
        <v>665</v>
      </c>
      <c r="G225" s="10"/>
      <c r="H225" s="5">
        <v>57.134999999999998</v>
      </c>
      <c r="I225" s="5">
        <v>78.8</v>
      </c>
      <c r="J225" s="5"/>
      <c r="K225" s="7">
        <v>67.967500000000001</v>
      </c>
      <c r="L225" s="5">
        <v>2</v>
      </c>
    </row>
    <row r="226" spans="1:12" x14ac:dyDescent="0.15">
      <c r="A226" s="5">
        <v>224</v>
      </c>
      <c r="B226" s="5" t="s">
        <v>668</v>
      </c>
      <c r="C226" s="5" t="s">
        <v>669</v>
      </c>
      <c r="D226" s="5" t="s">
        <v>14</v>
      </c>
      <c r="E226" s="9" t="s">
        <v>670</v>
      </c>
      <c r="F226" s="9" t="s">
        <v>662</v>
      </c>
      <c r="G226" s="6">
        <v>1</v>
      </c>
      <c r="H226" s="5">
        <v>57.185000000000002</v>
      </c>
      <c r="I226" s="5">
        <v>75.599999999999994</v>
      </c>
      <c r="J226" s="5"/>
      <c r="K226" s="7">
        <v>66.392499999999998</v>
      </c>
      <c r="L226" s="5">
        <v>1</v>
      </c>
    </row>
    <row r="227" spans="1:12" x14ac:dyDescent="0.15">
      <c r="A227" s="5">
        <v>225</v>
      </c>
      <c r="B227" s="5" t="s">
        <v>671</v>
      </c>
      <c r="C227" s="5" t="s">
        <v>672</v>
      </c>
      <c r="D227" s="5" t="s">
        <v>17</v>
      </c>
      <c r="E227" s="9" t="s">
        <v>670</v>
      </c>
      <c r="F227" s="9" t="s">
        <v>665</v>
      </c>
      <c r="G227" s="6">
        <v>1</v>
      </c>
      <c r="H227" s="5">
        <v>50.19</v>
      </c>
      <c r="I227" s="5">
        <v>75.2</v>
      </c>
      <c r="J227" s="5"/>
      <c r="K227" s="7">
        <v>62.695</v>
      </c>
      <c r="L227" s="5">
        <v>1</v>
      </c>
    </row>
    <row r="228" spans="1:12" x14ac:dyDescent="0.15">
      <c r="A228" s="5">
        <v>226</v>
      </c>
      <c r="B228" s="5" t="s">
        <v>673</v>
      </c>
      <c r="C228" s="5" t="s">
        <v>674</v>
      </c>
      <c r="D228" s="5" t="s">
        <v>17</v>
      </c>
      <c r="E228" s="9" t="s">
        <v>670</v>
      </c>
      <c r="F228" s="9" t="s">
        <v>675</v>
      </c>
      <c r="G228" s="6">
        <v>1</v>
      </c>
      <c r="H228" s="5">
        <v>57.06</v>
      </c>
      <c r="I228" s="5">
        <v>72.8</v>
      </c>
      <c r="J228" s="5"/>
      <c r="K228" s="7">
        <v>64.930000000000007</v>
      </c>
      <c r="L228" s="5">
        <v>1</v>
      </c>
    </row>
    <row r="229" spans="1:12" x14ac:dyDescent="0.15">
      <c r="A229" s="5">
        <v>227</v>
      </c>
      <c r="B229" s="5" t="s">
        <v>676</v>
      </c>
      <c r="C229" s="5" t="s">
        <v>677</v>
      </c>
      <c r="D229" s="5" t="s">
        <v>17</v>
      </c>
      <c r="E229" s="9" t="s">
        <v>678</v>
      </c>
      <c r="F229" s="9" t="s">
        <v>679</v>
      </c>
      <c r="G229" s="6">
        <v>1</v>
      </c>
      <c r="H229" s="5">
        <v>52.76</v>
      </c>
      <c r="I229" s="5">
        <v>79.2</v>
      </c>
      <c r="J229" s="5"/>
      <c r="K229" s="7">
        <v>65.98</v>
      </c>
      <c r="L229" s="5">
        <v>1</v>
      </c>
    </row>
    <row r="230" spans="1:12" x14ac:dyDescent="0.15">
      <c r="A230" s="5">
        <v>228</v>
      </c>
      <c r="B230" s="5" t="s">
        <v>680</v>
      </c>
      <c r="C230" s="5" t="s">
        <v>681</v>
      </c>
      <c r="D230" s="5" t="s">
        <v>17</v>
      </c>
      <c r="E230" s="9" t="s">
        <v>678</v>
      </c>
      <c r="F230" s="9" t="s">
        <v>675</v>
      </c>
      <c r="G230" s="6">
        <v>1</v>
      </c>
      <c r="H230" s="5">
        <v>58.06</v>
      </c>
      <c r="I230" s="5">
        <v>77</v>
      </c>
      <c r="J230" s="5"/>
      <c r="K230" s="7">
        <v>67.53</v>
      </c>
      <c r="L230" s="5">
        <v>1</v>
      </c>
    </row>
    <row r="231" spans="1:12" x14ac:dyDescent="0.15">
      <c r="A231" s="5">
        <v>229</v>
      </c>
      <c r="B231" s="5" t="s">
        <v>682</v>
      </c>
      <c r="C231" s="5" t="s">
        <v>683</v>
      </c>
      <c r="D231" s="5" t="s">
        <v>17</v>
      </c>
      <c r="E231" s="9" t="s">
        <v>684</v>
      </c>
      <c r="F231" s="9" t="s">
        <v>685</v>
      </c>
      <c r="G231" s="10">
        <v>2</v>
      </c>
      <c r="H231" s="5">
        <v>59.2</v>
      </c>
      <c r="I231" s="5">
        <v>78.2</v>
      </c>
      <c r="J231" s="5"/>
      <c r="K231" s="7">
        <v>68.7</v>
      </c>
      <c r="L231" s="5">
        <v>1</v>
      </c>
    </row>
    <row r="232" spans="1:12" x14ac:dyDescent="0.15">
      <c r="A232" s="5">
        <v>230</v>
      </c>
      <c r="B232" s="5" t="s">
        <v>686</v>
      </c>
      <c r="C232" s="5" t="s">
        <v>687</v>
      </c>
      <c r="D232" s="5" t="s">
        <v>17</v>
      </c>
      <c r="E232" s="9" t="s">
        <v>684</v>
      </c>
      <c r="F232" s="9" t="s">
        <v>685</v>
      </c>
      <c r="G232" s="10"/>
      <c r="H232" s="5">
        <v>57.96</v>
      </c>
      <c r="I232" s="5">
        <v>78.2</v>
      </c>
      <c r="J232" s="5"/>
      <c r="K232" s="7">
        <v>68.08</v>
      </c>
      <c r="L232" s="5">
        <v>2</v>
      </c>
    </row>
    <row r="233" spans="1:12" x14ac:dyDescent="0.15">
      <c r="A233" s="5">
        <v>231</v>
      </c>
      <c r="B233" s="5" t="s">
        <v>688</v>
      </c>
      <c r="C233" s="5" t="s">
        <v>689</v>
      </c>
      <c r="D233" s="5" t="s">
        <v>17</v>
      </c>
      <c r="E233" s="9" t="s">
        <v>684</v>
      </c>
      <c r="F233" s="9" t="s">
        <v>690</v>
      </c>
      <c r="G233" s="6">
        <v>1</v>
      </c>
      <c r="H233" s="5">
        <v>59.454999999999998</v>
      </c>
      <c r="I233" s="5">
        <v>76.599999999999994</v>
      </c>
      <c r="J233" s="5"/>
      <c r="K233" s="7">
        <v>68.027500000000003</v>
      </c>
      <c r="L233" s="5">
        <v>1</v>
      </c>
    </row>
    <row r="234" spans="1:12" x14ac:dyDescent="0.15">
      <c r="A234" s="5">
        <v>232</v>
      </c>
      <c r="B234" s="5" t="s">
        <v>691</v>
      </c>
      <c r="C234" s="5" t="s">
        <v>692</v>
      </c>
      <c r="D234" s="5" t="s">
        <v>14</v>
      </c>
      <c r="E234" s="9" t="s">
        <v>693</v>
      </c>
      <c r="F234" s="9" t="s">
        <v>662</v>
      </c>
      <c r="G234" s="6">
        <v>1</v>
      </c>
      <c r="H234" s="5">
        <v>53.814999999999998</v>
      </c>
      <c r="I234" s="5">
        <v>80.400000000000006</v>
      </c>
      <c r="J234" s="5"/>
      <c r="K234" s="7">
        <v>67.107500000000002</v>
      </c>
      <c r="L234" s="5">
        <v>1</v>
      </c>
    </row>
    <row r="235" spans="1:12" x14ac:dyDescent="0.15">
      <c r="A235" s="5">
        <v>233</v>
      </c>
      <c r="B235" s="5" t="s">
        <v>694</v>
      </c>
      <c r="C235" s="5" t="s">
        <v>695</v>
      </c>
      <c r="D235" s="5" t="s">
        <v>17</v>
      </c>
      <c r="E235" s="9" t="s">
        <v>696</v>
      </c>
      <c r="F235" s="9" t="s">
        <v>697</v>
      </c>
      <c r="G235" s="6">
        <v>1</v>
      </c>
      <c r="H235" s="5">
        <v>59.28</v>
      </c>
      <c r="I235" s="5">
        <v>80.599999999999994</v>
      </c>
      <c r="J235" s="5"/>
      <c r="K235" s="7">
        <v>69.94</v>
      </c>
      <c r="L235" s="5">
        <v>1</v>
      </c>
    </row>
    <row r="236" spans="1:12" x14ac:dyDescent="0.15">
      <c r="A236" s="5">
        <v>234</v>
      </c>
      <c r="B236" s="5" t="s">
        <v>698</v>
      </c>
      <c r="C236" s="5" t="s">
        <v>699</v>
      </c>
      <c r="D236" s="5" t="s">
        <v>17</v>
      </c>
      <c r="E236" s="9" t="s">
        <v>696</v>
      </c>
      <c r="F236" s="9" t="s">
        <v>700</v>
      </c>
      <c r="G236" s="6">
        <v>1</v>
      </c>
      <c r="H236" s="5">
        <v>60</v>
      </c>
      <c r="I236" s="5">
        <v>77.400000000000006</v>
      </c>
      <c r="J236" s="5"/>
      <c r="K236" s="7">
        <v>68.7</v>
      </c>
      <c r="L236" s="5">
        <v>1</v>
      </c>
    </row>
    <row r="237" spans="1:12" x14ac:dyDescent="0.15">
      <c r="A237" s="5">
        <v>235</v>
      </c>
      <c r="B237" s="5" t="s">
        <v>701</v>
      </c>
      <c r="C237" s="5" t="s">
        <v>702</v>
      </c>
      <c r="D237" s="5" t="s">
        <v>17</v>
      </c>
      <c r="E237" s="9" t="s">
        <v>696</v>
      </c>
      <c r="F237" s="9" t="s">
        <v>703</v>
      </c>
      <c r="G237" s="6">
        <v>1</v>
      </c>
      <c r="H237" s="5">
        <v>63.325000000000003</v>
      </c>
      <c r="I237" s="5">
        <v>78.599999999999994</v>
      </c>
      <c r="J237" s="5"/>
      <c r="K237" s="7">
        <v>70.962500000000006</v>
      </c>
      <c r="L237" s="5">
        <v>1</v>
      </c>
    </row>
    <row r="238" spans="1:12" x14ac:dyDescent="0.15">
      <c r="A238" s="5">
        <v>236</v>
      </c>
      <c r="B238" s="5" t="s">
        <v>704</v>
      </c>
      <c r="C238" s="5" t="s">
        <v>705</v>
      </c>
      <c r="D238" s="5" t="s">
        <v>17</v>
      </c>
      <c r="E238" s="9" t="s">
        <v>706</v>
      </c>
      <c r="F238" s="9" t="s">
        <v>659</v>
      </c>
      <c r="G238" s="6">
        <v>1</v>
      </c>
      <c r="H238" s="5">
        <v>50.57</v>
      </c>
      <c r="I238" s="5">
        <v>77.2</v>
      </c>
      <c r="J238" s="5"/>
      <c r="K238" s="7">
        <v>63.885000000000005</v>
      </c>
      <c r="L238" s="5">
        <v>1</v>
      </c>
    </row>
    <row r="239" spans="1:12" x14ac:dyDescent="0.15">
      <c r="A239" s="5">
        <v>237</v>
      </c>
      <c r="B239" s="5" t="s">
        <v>707</v>
      </c>
      <c r="C239" s="5" t="s">
        <v>708</v>
      </c>
      <c r="D239" s="5" t="s">
        <v>17</v>
      </c>
      <c r="E239" s="9" t="s">
        <v>709</v>
      </c>
      <c r="F239" s="9" t="s">
        <v>710</v>
      </c>
      <c r="G239" s="6">
        <v>1</v>
      </c>
      <c r="H239" s="5">
        <v>52.95</v>
      </c>
      <c r="I239" s="5">
        <v>75</v>
      </c>
      <c r="J239" s="5"/>
      <c r="K239" s="7">
        <v>63.975000000000001</v>
      </c>
      <c r="L239" s="5">
        <v>1</v>
      </c>
    </row>
    <row r="240" spans="1:12" x14ac:dyDescent="0.15">
      <c r="A240" s="5">
        <v>238</v>
      </c>
      <c r="B240" s="5" t="s">
        <v>711</v>
      </c>
      <c r="C240" s="5" t="s">
        <v>712</v>
      </c>
      <c r="D240" s="5" t="s">
        <v>17</v>
      </c>
      <c r="E240" s="9" t="s">
        <v>709</v>
      </c>
      <c r="F240" s="9" t="s">
        <v>713</v>
      </c>
      <c r="G240" s="10">
        <v>2</v>
      </c>
      <c r="H240" s="5">
        <v>59.585000000000001</v>
      </c>
      <c r="I240" s="5">
        <v>78.599999999999994</v>
      </c>
      <c r="J240" s="5"/>
      <c r="K240" s="7">
        <v>69.092500000000001</v>
      </c>
      <c r="L240" s="5">
        <v>1</v>
      </c>
    </row>
    <row r="241" spans="1:12" x14ac:dyDescent="0.15">
      <c r="A241" s="5">
        <v>239</v>
      </c>
      <c r="B241" s="5" t="s">
        <v>714</v>
      </c>
      <c r="C241" s="5" t="s">
        <v>715</v>
      </c>
      <c r="D241" s="5" t="s">
        <v>17</v>
      </c>
      <c r="E241" s="9" t="s">
        <v>709</v>
      </c>
      <c r="F241" s="9" t="s">
        <v>713</v>
      </c>
      <c r="G241" s="10"/>
      <c r="H241" s="5">
        <v>57.384999999999998</v>
      </c>
      <c r="I241" s="5">
        <v>79.2</v>
      </c>
      <c r="J241" s="5"/>
      <c r="K241" s="7">
        <v>68.292500000000004</v>
      </c>
      <c r="L241" s="5">
        <v>2</v>
      </c>
    </row>
    <row r="242" spans="1:12" x14ac:dyDescent="0.15">
      <c r="A242" s="5">
        <v>240</v>
      </c>
      <c r="B242" s="5" t="s">
        <v>716</v>
      </c>
      <c r="C242" s="5" t="s">
        <v>717</v>
      </c>
      <c r="D242" s="5" t="s">
        <v>17</v>
      </c>
      <c r="E242" s="9" t="s">
        <v>718</v>
      </c>
      <c r="F242" s="9" t="s">
        <v>719</v>
      </c>
      <c r="G242" s="6">
        <v>1</v>
      </c>
      <c r="H242" s="5">
        <v>47.674999999999997</v>
      </c>
      <c r="I242" s="5">
        <v>71.2</v>
      </c>
      <c r="J242" s="5"/>
      <c r="K242" s="7">
        <v>59.4375</v>
      </c>
      <c r="L242" s="5">
        <v>1</v>
      </c>
    </row>
    <row r="243" spans="1:12" x14ac:dyDescent="0.15">
      <c r="A243" s="5">
        <v>241</v>
      </c>
      <c r="B243" s="5" t="s">
        <v>720</v>
      </c>
      <c r="C243" s="5" t="s">
        <v>721</v>
      </c>
      <c r="D243" s="5" t="s">
        <v>14</v>
      </c>
      <c r="E243" s="9" t="s">
        <v>718</v>
      </c>
      <c r="F243" s="9" t="s">
        <v>722</v>
      </c>
      <c r="G243" s="6">
        <v>1</v>
      </c>
      <c r="H243" s="5">
        <v>54.755000000000003</v>
      </c>
      <c r="I243" s="5">
        <v>78.400000000000006</v>
      </c>
      <c r="J243" s="5"/>
      <c r="K243" s="7">
        <v>66.577500000000001</v>
      </c>
      <c r="L243" s="5">
        <v>1</v>
      </c>
    </row>
    <row r="244" spans="1:12" x14ac:dyDescent="0.15">
      <c r="A244" s="5">
        <v>242</v>
      </c>
      <c r="B244" s="5" t="s">
        <v>723</v>
      </c>
      <c r="C244" s="5" t="s">
        <v>724</v>
      </c>
      <c r="D244" s="5" t="s">
        <v>14</v>
      </c>
      <c r="E244" s="9" t="s">
        <v>725</v>
      </c>
      <c r="F244" s="9" t="s">
        <v>662</v>
      </c>
      <c r="G244" s="10">
        <v>2</v>
      </c>
      <c r="H244" s="5">
        <v>59.445</v>
      </c>
      <c r="I244" s="5">
        <v>75.8</v>
      </c>
      <c r="J244" s="5"/>
      <c r="K244" s="7">
        <v>67.622500000000002</v>
      </c>
      <c r="L244" s="5">
        <v>1</v>
      </c>
    </row>
    <row r="245" spans="1:12" x14ac:dyDescent="0.15">
      <c r="A245" s="5">
        <v>243</v>
      </c>
      <c r="B245" s="5" t="s">
        <v>726</v>
      </c>
      <c r="C245" s="5" t="s">
        <v>727</v>
      </c>
      <c r="D245" s="5" t="s">
        <v>14</v>
      </c>
      <c r="E245" s="9" t="s">
        <v>725</v>
      </c>
      <c r="F245" s="9" t="s">
        <v>662</v>
      </c>
      <c r="G245" s="10"/>
      <c r="H245" s="5">
        <v>58.14</v>
      </c>
      <c r="I245" s="5">
        <v>75.2</v>
      </c>
      <c r="J245" s="5"/>
      <c r="K245" s="7">
        <v>66.67</v>
      </c>
      <c r="L245" s="5">
        <v>2</v>
      </c>
    </row>
    <row r="246" spans="1:12" x14ac:dyDescent="0.15">
      <c r="A246" s="5">
        <v>244</v>
      </c>
      <c r="B246" s="5" t="s">
        <v>728</v>
      </c>
      <c r="C246" s="5" t="s">
        <v>729</v>
      </c>
      <c r="D246" s="5" t="s">
        <v>17</v>
      </c>
      <c r="E246" s="9" t="s">
        <v>725</v>
      </c>
      <c r="F246" s="9" t="s">
        <v>730</v>
      </c>
      <c r="G246" s="6">
        <v>1</v>
      </c>
      <c r="H246" s="5">
        <v>56.95</v>
      </c>
      <c r="I246" s="5">
        <v>77</v>
      </c>
      <c r="J246" s="5"/>
      <c r="K246" s="7">
        <v>66.974999999999994</v>
      </c>
      <c r="L246" s="5">
        <v>1</v>
      </c>
    </row>
    <row r="247" spans="1:12" x14ac:dyDescent="0.15">
      <c r="A247" s="5">
        <v>245</v>
      </c>
      <c r="B247" s="5" t="s">
        <v>731</v>
      </c>
      <c r="C247" s="5" t="s">
        <v>732</v>
      </c>
      <c r="D247" s="5" t="s">
        <v>14</v>
      </c>
      <c r="E247" s="9" t="s">
        <v>725</v>
      </c>
      <c r="F247" s="9" t="s">
        <v>675</v>
      </c>
      <c r="G247" s="6">
        <v>1</v>
      </c>
      <c r="H247" s="5">
        <v>58.1</v>
      </c>
      <c r="I247" s="5">
        <v>79.400000000000006</v>
      </c>
      <c r="J247" s="5"/>
      <c r="K247" s="7">
        <v>68.75</v>
      </c>
      <c r="L247" s="5">
        <v>1</v>
      </c>
    </row>
    <row r="248" spans="1:12" x14ac:dyDescent="0.15">
      <c r="A248" s="5">
        <v>246</v>
      </c>
      <c r="B248" s="5" t="s">
        <v>733</v>
      </c>
      <c r="C248" s="5" t="s">
        <v>734</v>
      </c>
      <c r="D248" s="5" t="s">
        <v>14</v>
      </c>
      <c r="E248" s="9" t="s">
        <v>735</v>
      </c>
      <c r="F248" s="9" t="s">
        <v>675</v>
      </c>
      <c r="G248" s="6">
        <v>1</v>
      </c>
      <c r="H248" s="5">
        <v>54.06</v>
      </c>
      <c r="I248" s="5">
        <v>76.400000000000006</v>
      </c>
      <c r="J248" s="5"/>
      <c r="K248" s="7">
        <v>65.23</v>
      </c>
      <c r="L248" s="5">
        <v>1</v>
      </c>
    </row>
    <row r="249" spans="1:12" x14ac:dyDescent="0.15">
      <c r="A249" s="5">
        <v>247</v>
      </c>
      <c r="B249" s="5" t="s">
        <v>736</v>
      </c>
      <c r="C249" s="5" t="s">
        <v>737</v>
      </c>
      <c r="D249" s="5" t="s">
        <v>14</v>
      </c>
      <c r="E249" s="9" t="s">
        <v>735</v>
      </c>
      <c r="F249" s="9" t="s">
        <v>738</v>
      </c>
      <c r="G249" s="6">
        <v>1</v>
      </c>
      <c r="H249" s="5">
        <v>56.53</v>
      </c>
      <c r="I249" s="5">
        <v>77.400000000000006</v>
      </c>
      <c r="J249" s="5"/>
      <c r="K249" s="7">
        <v>66.965000000000003</v>
      </c>
      <c r="L249" s="5">
        <v>1</v>
      </c>
    </row>
    <row r="250" spans="1:12" x14ac:dyDescent="0.15">
      <c r="A250" s="5">
        <v>248</v>
      </c>
      <c r="B250" s="5" t="s">
        <v>739</v>
      </c>
      <c r="C250" s="5" t="s">
        <v>740</v>
      </c>
      <c r="D250" s="5" t="s">
        <v>17</v>
      </c>
      <c r="E250" s="9" t="s">
        <v>735</v>
      </c>
      <c r="F250" s="9" t="s">
        <v>741</v>
      </c>
      <c r="G250" s="6">
        <v>1</v>
      </c>
      <c r="H250" s="5">
        <v>58.125</v>
      </c>
      <c r="I250" s="5">
        <v>76.400000000000006</v>
      </c>
      <c r="J250" s="5"/>
      <c r="K250" s="7">
        <v>67.262500000000003</v>
      </c>
      <c r="L250" s="5">
        <v>1</v>
      </c>
    </row>
    <row r="251" spans="1:12" x14ac:dyDescent="0.15">
      <c r="A251" s="5">
        <v>249</v>
      </c>
      <c r="B251" s="5" t="s">
        <v>742</v>
      </c>
      <c r="C251" s="5" t="s">
        <v>743</v>
      </c>
      <c r="D251" s="5" t="s">
        <v>14</v>
      </c>
      <c r="E251" s="9" t="s">
        <v>735</v>
      </c>
      <c r="F251" s="9" t="s">
        <v>662</v>
      </c>
      <c r="G251" s="6">
        <v>1</v>
      </c>
      <c r="H251" s="5">
        <v>55.08</v>
      </c>
      <c r="I251" s="5">
        <v>80.2</v>
      </c>
      <c r="J251" s="5"/>
      <c r="K251" s="7">
        <v>67.64</v>
      </c>
      <c r="L251" s="5">
        <v>1</v>
      </c>
    </row>
    <row r="252" spans="1:12" x14ac:dyDescent="0.15">
      <c r="A252" s="5">
        <v>250</v>
      </c>
      <c r="B252" s="5" t="s">
        <v>744</v>
      </c>
      <c r="C252" s="5" t="s">
        <v>745</v>
      </c>
      <c r="D252" s="5" t="s">
        <v>14</v>
      </c>
      <c r="E252" s="9" t="s">
        <v>746</v>
      </c>
      <c r="F252" s="9" t="s">
        <v>662</v>
      </c>
      <c r="G252" s="6">
        <v>1</v>
      </c>
      <c r="H252" s="5">
        <v>54.395000000000003</v>
      </c>
      <c r="I252" s="5">
        <v>76.2</v>
      </c>
      <c r="J252" s="5"/>
      <c r="K252" s="7">
        <v>65.297499999999999</v>
      </c>
      <c r="L252" s="5">
        <v>1</v>
      </c>
    </row>
    <row r="253" spans="1:12" x14ac:dyDescent="0.15">
      <c r="A253" s="5">
        <v>251</v>
      </c>
      <c r="B253" s="5" t="s">
        <v>747</v>
      </c>
      <c r="C253" s="5" t="s">
        <v>748</v>
      </c>
      <c r="D253" s="5" t="s">
        <v>17</v>
      </c>
      <c r="E253" s="9" t="s">
        <v>746</v>
      </c>
      <c r="F253" s="9" t="s">
        <v>749</v>
      </c>
      <c r="G253" s="6">
        <v>1</v>
      </c>
      <c r="H253" s="5">
        <v>55.145000000000003</v>
      </c>
      <c r="I253" s="5">
        <v>78.599999999999994</v>
      </c>
      <c r="J253" s="5"/>
      <c r="K253" s="7">
        <v>66.872500000000002</v>
      </c>
      <c r="L253" s="5">
        <v>1</v>
      </c>
    </row>
    <row r="254" spans="1:12" x14ac:dyDescent="0.15">
      <c r="A254" s="5">
        <v>252</v>
      </c>
      <c r="B254" s="5" t="s">
        <v>750</v>
      </c>
      <c r="C254" s="5" t="s">
        <v>751</v>
      </c>
      <c r="D254" s="5" t="s">
        <v>14</v>
      </c>
      <c r="E254" s="9" t="s">
        <v>746</v>
      </c>
      <c r="F254" s="9" t="s">
        <v>752</v>
      </c>
      <c r="G254" s="6">
        <v>1</v>
      </c>
      <c r="H254" s="5">
        <v>56.99</v>
      </c>
      <c r="I254" s="5">
        <v>84.4</v>
      </c>
      <c r="J254" s="5"/>
      <c r="K254" s="7">
        <v>70.695000000000007</v>
      </c>
      <c r="L254" s="5">
        <v>1</v>
      </c>
    </row>
    <row r="255" spans="1:12" x14ac:dyDescent="0.15">
      <c r="A255" s="5">
        <v>253</v>
      </c>
      <c r="B255" s="5" t="s">
        <v>753</v>
      </c>
      <c r="C255" s="5" t="s">
        <v>754</v>
      </c>
      <c r="D255" s="5" t="s">
        <v>14</v>
      </c>
      <c r="E255" s="9" t="s">
        <v>746</v>
      </c>
      <c r="F255" s="9" t="s">
        <v>755</v>
      </c>
      <c r="G255" s="6">
        <v>1</v>
      </c>
      <c r="H255" s="5">
        <v>58.005000000000003</v>
      </c>
      <c r="I255" s="5">
        <v>84.6</v>
      </c>
      <c r="J255" s="5"/>
      <c r="K255" s="7">
        <v>71.302499999999995</v>
      </c>
      <c r="L255" s="5">
        <v>1</v>
      </c>
    </row>
    <row r="256" spans="1:12" x14ac:dyDescent="0.15">
      <c r="A256" s="5">
        <v>254</v>
      </c>
      <c r="B256" s="5" t="s">
        <v>756</v>
      </c>
      <c r="C256" s="5" t="s">
        <v>757</v>
      </c>
      <c r="D256" s="5" t="s">
        <v>14</v>
      </c>
      <c r="E256" s="9" t="s">
        <v>746</v>
      </c>
      <c r="F256" s="9" t="s">
        <v>758</v>
      </c>
      <c r="G256" s="6">
        <v>1</v>
      </c>
      <c r="H256" s="5">
        <v>54.064999999999998</v>
      </c>
      <c r="I256" s="5">
        <v>80</v>
      </c>
      <c r="J256" s="5"/>
      <c r="K256" s="7">
        <v>67.032499999999999</v>
      </c>
      <c r="L256" s="5">
        <v>1</v>
      </c>
    </row>
    <row r="257" spans="1:12" x14ac:dyDescent="0.15">
      <c r="A257" s="5">
        <v>255</v>
      </c>
      <c r="B257" s="5" t="s">
        <v>759</v>
      </c>
      <c r="C257" s="5" t="s">
        <v>760</v>
      </c>
      <c r="D257" s="5" t="s">
        <v>17</v>
      </c>
      <c r="E257" s="9" t="s">
        <v>746</v>
      </c>
      <c r="F257" s="9" t="s">
        <v>659</v>
      </c>
      <c r="G257" s="6">
        <v>1</v>
      </c>
      <c r="H257" s="5">
        <v>53.555</v>
      </c>
      <c r="I257" s="5">
        <v>81</v>
      </c>
      <c r="J257" s="5"/>
      <c r="K257" s="7">
        <v>67.277500000000003</v>
      </c>
      <c r="L257" s="5">
        <v>1</v>
      </c>
    </row>
    <row r="258" spans="1:12" x14ac:dyDescent="0.15">
      <c r="A258" s="5">
        <v>256</v>
      </c>
      <c r="B258" s="5" t="s">
        <v>761</v>
      </c>
      <c r="C258" s="5" t="s">
        <v>762</v>
      </c>
      <c r="D258" s="5" t="s">
        <v>14</v>
      </c>
      <c r="E258" s="9" t="s">
        <v>763</v>
      </c>
      <c r="F258" s="9" t="s">
        <v>662</v>
      </c>
      <c r="G258" s="6">
        <v>1</v>
      </c>
      <c r="H258" s="5">
        <v>56.24</v>
      </c>
      <c r="I258" s="5">
        <v>77.599999999999994</v>
      </c>
      <c r="J258" s="5"/>
      <c r="K258" s="7">
        <v>66.92</v>
      </c>
      <c r="L258" s="5">
        <v>1</v>
      </c>
    </row>
    <row r="259" spans="1:12" x14ac:dyDescent="0.15">
      <c r="A259" s="5">
        <v>257</v>
      </c>
      <c r="B259" s="5" t="s">
        <v>764</v>
      </c>
      <c r="C259" s="5" t="s">
        <v>765</v>
      </c>
      <c r="D259" s="5" t="s">
        <v>17</v>
      </c>
      <c r="E259" s="9" t="s">
        <v>763</v>
      </c>
      <c r="F259" s="9" t="s">
        <v>665</v>
      </c>
      <c r="G259" s="6">
        <v>1</v>
      </c>
      <c r="H259" s="5">
        <v>62.314999999999998</v>
      </c>
      <c r="I259" s="5">
        <v>81.400000000000006</v>
      </c>
      <c r="J259" s="5"/>
      <c r="K259" s="7">
        <v>71.857500000000002</v>
      </c>
      <c r="L259" s="5">
        <v>1</v>
      </c>
    </row>
    <row r="260" spans="1:12" x14ac:dyDescent="0.15">
      <c r="A260" s="5">
        <v>258</v>
      </c>
      <c r="B260" s="5" t="s">
        <v>766</v>
      </c>
      <c r="C260" s="5" t="s">
        <v>767</v>
      </c>
      <c r="D260" s="5" t="s">
        <v>17</v>
      </c>
      <c r="E260" s="9" t="s">
        <v>763</v>
      </c>
      <c r="F260" s="9" t="s">
        <v>755</v>
      </c>
      <c r="G260" s="6">
        <v>1</v>
      </c>
      <c r="H260" s="5">
        <v>50.85</v>
      </c>
      <c r="I260" s="5">
        <v>78.599999999999994</v>
      </c>
      <c r="J260" s="5"/>
      <c r="K260" s="7">
        <v>64.724999999999994</v>
      </c>
      <c r="L260" s="5">
        <v>1</v>
      </c>
    </row>
    <row r="261" spans="1:12" x14ac:dyDescent="0.15">
      <c r="A261" s="5">
        <v>259</v>
      </c>
      <c r="B261" s="5" t="s">
        <v>768</v>
      </c>
      <c r="C261" s="5" t="s">
        <v>769</v>
      </c>
      <c r="D261" s="5" t="s">
        <v>17</v>
      </c>
      <c r="E261" s="9" t="s">
        <v>763</v>
      </c>
      <c r="F261" s="9" t="s">
        <v>758</v>
      </c>
      <c r="G261" s="6">
        <v>1</v>
      </c>
      <c r="H261" s="5">
        <v>58.825000000000003</v>
      </c>
      <c r="I261" s="5">
        <v>77.8</v>
      </c>
      <c r="J261" s="5"/>
      <c r="K261" s="7">
        <v>68.3125</v>
      </c>
      <c r="L261" s="5">
        <v>1</v>
      </c>
    </row>
    <row r="262" spans="1:12" x14ac:dyDescent="0.15">
      <c r="A262" s="5">
        <v>260</v>
      </c>
      <c r="B262" s="5" t="s">
        <v>770</v>
      </c>
      <c r="C262" s="5" t="s">
        <v>771</v>
      </c>
      <c r="D262" s="5" t="s">
        <v>14</v>
      </c>
      <c r="E262" s="9" t="s">
        <v>763</v>
      </c>
      <c r="F262" s="9" t="s">
        <v>659</v>
      </c>
      <c r="G262" s="10">
        <v>2</v>
      </c>
      <c r="H262" s="5">
        <v>57.055</v>
      </c>
      <c r="I262" s="5">
        <v>85.6</v>
      </c>
      <c r="J262" s="5"/>
      <c r="K262" s="7">
        <v>71.327500000000001</v>
      </c>
      <c r="L262" s="5">
        <v>1</v>
      </c>
    </row>
    <row r="263" spans="1:12" x14ac:dyDescent="0.15">
      <c r="A263" s="5">
        <v>261</v>
      </c>
      <c r="B263" s="5" t="s">
        <v>772</v>
      </c>
      <c r="C263" s="5" t="s">
        <v>773</v>
      </c>
      <c r="D263" s="5" t="s">
        <v>17</v>
      </c>
      <c r="E263" s="9" t="s">
        <v>763</v>
      </c>
      <c r="F263" s="9" t="s">
        <v>659</v>
      </c>
      <c r="G263" s="10"/>
      <c r="H263" s="5">
        <v>61.384999999999998</v>
      </c>
      <c r="I263" s="5">
        <v>77.400000000000006</v>
      </c>
      <c r="J263" s="5"/>
      <c r="K263" s="7">
        <v>69.392499999999998</v>
      </c>
      <c r="L263" s="5">
        <v>2</v>
      </c>
    </row>
    <row r="264" spans="1:12" x14ac:dyDescent="0.15">
      <c r="A264" s="5">
        <v>262</v>
      </c>
      <c r="B264" s="5" t="s">
        <v>774</v>
      </c>
      <c r="C264" s="5" t="s">
        <v>775</v>
      </c>
      <c r="D264" s="5" t="s">
        <v>14</v>
      </c>
      <c r="E264" s="9" t="s">
        <v>776</v>
      </c>
      <c r="F264" s="9" t="s">
        <v>777</v>
      </c>
      <c r="G264" s="6">
        <v>1</v>
      </c>
      <c r="H264" s="5">
        <v>55.594999999999999</v>
      </c>
      <c r="I264" s="5">
        <v>77.2</v>
      </c>
      <c r="J264" s="5"/>
      <c r="K264" s="7">
        <v>66.397500000000008</v>
      </c>
      <c r="L264" s="5">
        <v>1</v>
      </c>
    </row>
    <row r="265" spans="1:12" x14ac:dyDescent="0.15">
      <c r="A265" s="5">
        <v>263</v>
      </c>
      <c r="B265" s="5" t="s">
        <v>778</v>
      </c>
      <c r="C265" s="5" t="s">
        <v>779</v>
      </c>
      <c r="D265" s="5" t="s">
        <v>17</v>
      </c>
      <c r="E265" s="9" t="s">
        <v>776</v>
      </c>
      <c r="F265" s="9" t="s">
        <v>780</v>
      </c>
      <c r="G265" s="6">
        <v>1</v>
      </c>
      <c r="H265" s="5">
        <v>53.52</v>
      </c>
      <c r="I265" s="5">
        <v>82.6</v>
      </c>
      <c r="J265" s="5"/>
      <c r="K265" s="7">
        <v>68.06</v>
      </c>
      <c r="L265" s="5">
        <v>1</v>
      </c>
    </row>
    <row r="266" spans="1:12" x14ac:dyDescent="0.15">
      <c r="A266" s="5">
        <v>264</v>
      </c>
      <c r="B266" s="5" t="s">
        <v>781</v>
      </c>
      <c r="C266" s="5" t="s">
        <v>782</v>
      </c>
      <c r="D266" s="5" t="s">
        <v>14</v>
      </c>
      <c r="E266" s="9" t="s">
        <v>776</v>
      </c>
      <c r="F266" s="9" t="s">
        <v>783</v>
      </c>
      <c r="G266" s="6">
        <v>1</v>
      </c>
      <c r="H266" s="5">
        <v>54.95</v>
      </c>
      <c r="I266" s="5">
        <v>85.4</v>
      </c>
      <c r="J266" s="5"/>
      <c r="K266" s="7">
        <v>70.175000000000011</v>
      </c>
      <c r="L266" s="5">
        <v>1</v>
      </c>
    </row>
    <row r="267" spans="1:12" x14ac:dyDescent="0.15">
      <c r="A267" s="5">
        <v>265</v>
      </c>
      <c r="B267" s="5" t="s">
        <v>784</v>
      </c>
      <c r="C267" s="5" t="s">
        <v>785</v>
      </c>
      <c r="D267" s="5" t="s">
        <v>17</v>
      </c>
      <c r="E267" s="9" t="s">
        <v>776</v>
      </c>
      <c r="F267" s="9" t="s">
        <v>713</v>
      </c>
      <c r="G267" s="10">
        <v>2</v>
      </c>
      <c r="H267" s="5">
        <v>59.164999999999999</v>
      </c>
      <c r="I267" s="5">
        <v>82</v>
      </c>
      <c r="J267" s="5"/>
      <c r="K267" s="7">
        <v>70.582499999999996</v>
      </c>
      <c r="L267" s="5">
        <v>1</v>
      </c>
    </row>
    <row r="268" spans="1:12" x14ac:dyDescent="0.15">
      <c r="A268" s="5">
        <v>266</v>
      </c>
      <c r="B268" s="5" t="s">
        <v>786</v>
      </c>
      <c r="C268" s="5" t="s">
        <v>787</v>
      </c>
      <c r="D268" s="5" t="s">
        <v>17</v>
      </c>
      <c r="E268" s="9" t="s">
        <v>776</v>
      </c>
      <c r="F268" s="9" t="s">
        <v>713</v>
      </c>
      <c r="G268" s="10"/>
      <c r="H268" s="5">
        <v>58.145000000000003</v>
      </c>
      <c r="I268" s="5">
        <v>81.8</v>
      </c>
      <c r="J268" s="5"/>
      <c r="K268" s="7">
        <v>69.972499999999997</v>
      </c>
      <c r="L268" s="5">
        <v>2</v>
      </c>
    </row>
    <row r="269" spans="1:12" x14ac:dyDescent="0.15">
      <c r="A269" s="5">
        <v>267</v>
      </c>
      <c r="B269" s="5" t="s">
        <v>788</v>
      </c>
      <c r="C269" s="5" t="s">
        <v>789</v>
      </c>
      <c r="D269" s="5" t="s">
        <v>17</v>
      </c>
      <c r="E269" s="9" t="s">
        <v>776</v>
      </c>
      <c r="F269" s="9" t="s">
        <v>790</v>
      </c>
      <c r="G269" s="6">
        <v>1</v>
      </c>
      <c r="H269" s="5">
        <v>57.69</v>
      </c>
      <c r="I269" s="5">
        <v>80.2</v>
      </c>
      <c r="J269" s="5"/>
      <c r="K269" s="7">
        <v>68.944999999999993</v>
      </c>
      <c r="L269" s="5">
        <v>1</v>
      </c>
    </row>
    <row r="270" spans="1:12" x14ac:dyDescent="0.15">
      <c r="A270" s="5">
        <v>268</v>
      </c>
      <c r="B270" s="5" t="s">
        <v>791</v>
      </c>
      <c r="C270" s="5" t="s">
        <v>792</v>
      </c>
      <c r="D270" s="5" t="s">
        <v>14</v>
      </c>
      <c r="E270" s="9" t="s">
        <v>776</v>
      </c>
      <c r="F270" s="9" t="s">
        <v>703</v>
      </c>
      <c r="G270" s="6">
        <v>1</v>
      </c>
      <c r="H270" s="5">
        <v>55.024999999999999</v>
      </c>
      <c r="I270" s="5">
        <v>80</v>
      </c>
      <c r="J270" s="5"/>
      <c r="K270" s="7">
        <v>67.512500000000003</v>
      </c>
      <c r="L270" s="5">
        <v>1</v>
      </c>
    </row>
    <row r="271" spans="1:12" x14ac:dyDescent="0.15">
      <c r="A271" s="5">
        <v>269</v>
      </c>
      <c r="B271" s="5" t="s">
        <v>793</v>
      </c>
      <c r="C271" s="5" t="s">
        <v>794</v>
      </c>
      <c r="D271" s="5" t="s">
        <v>17</v>
      </c>
      <c r="E271" s="9" t="s">
        <v>795</v>
      </c>
      <c r="F271" s="9" t="s">
        <v>659</v>
      </c>
      <c r="G271" s="6">
        <v>1</v>
      </c>
      <c r="H271" s="5">
        <v>57.704999999999998</v>
      </c>
      <c r="I271" s="5">
        <v>84</v>
      </c>
      <c r="J271" s="5"/>
      <c r="K271" s="7">
        <v>70.852499999999992</v>
      </c>
      <c r="L271" s="5">
        <v>1</v>
      </c>
    </row>
    <row r="272" spans="1:12" x14ac:dyDescent="0.15">
      <c r="A272" s="5">
        <v>270</v>
      </c>
      <c r="B272" s="5" t="s">
        <v>796</v>
      </c>
      <c r="C272" s="5" t="s">
        <v>797</v>
      </c>
      <c r="D272" s="5" t="s">
        <v>17</v>
      </c>
      <c r="E272" s="9" t="s">
        <v>795</v>
      </c>
      <c r="F272" s="9" t="s">
        <v>662</v>
      </c>
      <c r="G272" s="6">
        <v>1</v>
      </c>
      <c r="H272" s="5">
        <v>60.71</v>
      </c>
      <c r="I272" s="5">
        <v>83.6</v>
      </c>
      <c r="J272" s="5"/>
      <c r="K272" s="7">
        <v>72.155000000000001</v>
      </c>
      <c r="L272" s="5">
        <v>1</v>
      </c>
    </row>
    <row r="273" spans="1:12" x14ac:dyDescent="0.15">
      <c r="A273" s="5">
        <v>271</v>
      </c>
      <c r="B273" s="5" t="s">
        <v>798</v>
      </c>
      <c r="C273" s="5" t="s">
        <v>799</v>
      </c>
      <c r="D273" s="5" t="s">
        <v>17</v>
      </c>
      <c r="E273" s="9" t="s">
        <v>800</v>
      </c>
      <c r="F273" s="9" t="s">
        <v>801</v>
      </c>
      <c r="G273" s="6">
        <v>1</v>
      </c>
      <c r="H273" s="5">
        <v>55.274999999999999</v>
      </c>
      <c r="I273" s="5">
        <v>81</v>
      </c>
      <c r="J273" s="5"/>
      <c r="K273" s="7">
        <v>68.137500000000003</v>
      </c>
      <c r="L273" s="5">
        <v>1</v>
      </c>
    </row>
    <row r="274" spans="1:12" x14ac:dyDescent="0.15">
      <c r="A274" s="5">
        <v>272</v>
      </c>
      <c r="B274" s="5" t="s">
        <v>802</v>
      </c>
      <c r="C274" s="5" t="s">
        <v>803</v>
      </c>
      <c r="D274" s="5" t="s">
        <v>17</v>
      </c>
      <c r="E274" s="9" t="s">
        <v>800</v>
      </c>
      <c r="F274" s="9" t="s">
        <v>804</v>
      </c>
      <c r="G274" s="6">
        <v>1</v>
      </c>
      <c r="H274" s="5">
        <v>61.274999999999999</v>
      </c>
      <c r="I274" s="5">
        <v>81</v>
      </c>
      <c r="J274" s="5"/>
      <c r="K274" s="7">
        <v>71.137500000000003</v>
      </c>
      <c r="L274" s="5">
        <v>1</v>
      </c>
    </row>
    <row r="275" spans="1:12" x14ac:dyDescent="0.15">
      <c r="A275" s="5">
        <v>273</v>
      </c>
      <c r="B275" s="5" t="s">
        <v>805</v>
      </c>
      <c r="C275" s="5" t="s">
        <v>806</v>
      </c>
      <c r="D275" s="5" t="s">
        <v>14</v>
      </c>
      <c r="E275" s="9" t="s">
        <v>807</v>
      </c>
      <c r="F275" s="9" t="s">
        <v>659</v>
      </c>
      <c r="G275" s="6">
        <v>1</v>
      </c>
      <c r="H275" s="5">
        <v>58.155000000000001</v>
      </c>
      <c r="I275" s="5">
        <v>84.6</v>
      </c>
      <c r="J275" s="5"/>
      <c r="K275" s="7">
        <v>71.377499999999998</v>
      </c>
      <c r="L275" s="5">
        <v>1</v>
      </c>
    </row>
    <row r="276" spans="1:12" x14ac:dyDescent="0.15">
      <c r="A276" s="5">
        <v>274</v>
      </c>
      <c r="B276" s="5" t="s">
        <v>808</v>
      </c>
      <c r="C276" s="5" t="s">
        <v>809</v>
      </c>
      <c r="D276" s="5" t="s">
        <v>17</v>
      </c>
      <c r="E276" s="9" t="s">
        <v>807</v>
      </c>
      <c r="F276" s="9" t="s">
        <v>662</v>
      </c>
      <c r="G276" s="6">
        <v>1</v>
      </c>
      <c r="H276" s="5">
        <v>62.53</v>
      </c>
      <c r="I276" s="5">
        <v>82</v>
      </c>
      <c r="J276" s="5"/>
      <c r="K276" s="7">
        <v>72.265000000000001</v>
      </c>
      <c r="L276" s="5">
        <v>1</v>
      </c>
    </row>
    <row r="277" spans="1:12" x14ac:dyDescent="0.15">
      <c r="A277" s="5">
        <v>275</v>
      </c>
      <c r="B277" s="5" t="s">
        <v>810</v>
      </c>
      <c r="C277" s="5" t="s">
        <v>811</v>
      </c>
      <c r="D277" s="5" t="s">
        <v>14</v>
      </c>
      <c r="E277" s="9" t="s">
        <v>812</v>
      </c>
      <c r="F277" s="9" t="s">
        <v>662</v>
      </c>
      <c r="G277" s="6">
        <v>1</v>
      </c>
      <c r="H277" s="5">
        <v>57.26</v>
      </c>
      <c r="I277" s="5">
        <v>82.8</v>
      </c>
      <c r="J277" s="5"/>
      <c r="K277" s="7">
        <v>70.03</v>
      </c>
      <c r="L277" s="5">
        <v>1</v>
      </c>
    </row>
    <row r="278" spans="1:12" x14ac:dyDescent="0.15">
      <c r="A278" s="5">
        <v>276</v>
      </c>
      <c r="B278" s="5" t="s">
        <v>813</v>
      </c>
      <c r="C278" s="5" t="s">
        <v>814</v>
      </c>
      <c r="D278" s="5" t="s">
        <v>17</v>
      </c>
      <c r="E278" s="9" t="s">
        <v>812</v>
      </c>
      <c r="F278" s="9" t="s">
        <v>675</v>
      </c>
      <c r="G278" s="6">
        <v>1</v>
      </c>
      <c r="H278" s="5">
        <v>61.865000000000002</v>
      </c>
      <c r="I278" s="5">
        <v>75.8</v>
      </c>
      <c r="J278" s="5"/>
      <c r="K278" s="7">
        <v>68.832499999999996</v>
      </c>
      <c r="L278" s="5">
        <v>1</v>
      </c>
    </row>
    <row r="279" spans="1:12" x14ac:dyDescent="0.15">
      <c r="A279" s="5">
        <v>277</v>
      </c>
      <c r="B279" s="5" t="s">
        <v>815</v>
      </c>
      <c r="C279" s="5" t="s">
        <v>816</v>
      </c>
      <c r="D279" s="5" t="s">
        <v>14</v>
      </c>
      <c r="E279" s="9" t="s">
        <v>817</v>
      </c>
      <c r="F279" s="9" t="s">
        <v>109</v>
      </c>
      <c r="G279" s="6">
        <v>1</v>
      </c>
      <c r="H279" s="5">
        <v>56.795000000000002</v>
      </c>
      <c r="I279" s="5">
        <v>76.599999999999994</v>
      </c>
      <c r="J279" s="5"/>
      <c r="K279" s="7">
        <v>66.697499999999991</v>
      </c>
      <c r="L279" s="5">
        <v>1</v>
      </c>
    </row>
    <row r="280" spans="1:12" x14ac:dyDescent="0.15">
      <c r="A280" s="5">
        <v>278</v>
      </c>
      <c r="B280" s="5" t="s">
        <v>818</v>
      </c>
      <c r="C280" s="5" t="s">
        <v>819</v>
      </c>
      <c r="D280" s="5" t="s">
        <v>14</v>
      </c>
      <c r="E280" s="9" t="s">
        <v>820</v>
      </c>
      <c r="F280" s="9" t="s">
        <v>106</v>
      </c>
      <c r="G280" s="6">
        <v>1</v>
      </c>
      <c r="H280" s="5">
        <v>59.99</v>
      </c>
      <c r="I280" s="5">
        <v>81.400000000000006</v>
      </c>
      <c r="J280" s="5"/>
      <c r="K280" s="7">
        <v>70.695000000000007</v>
      </c>
      <c r="L280" s="5">
        <v>1</v>
      </c>
    </row>
    <row r="281" spans="1:12" x14ac:dyDescent="0.15">
      <c r="A281" s="5">
        <v>279</v>
      </c>
      <c r="B281" s="5" t="s">
        <v>821</v>
      </c>
      <c r="C281" s="5" t="s">
        <v>822</v>
      </c>
      <c r="D281" s="5" t="s">
        <v>14</v>
      </c>
      <c r="E281" s="9" t="s">
        <v>820</v>
      </c>
      <c r="F281" s="9" t="s">
        <v>109</v>
      </c>
      <c r="G281" s="6">
        <v>1</v>
      </c>
      <c r="H281" s="5">
        <v>52.755000000000003</v>
      </c>
      <c r="I281" s="5">
        <v>79.400000000000006</v>
      </c>
      <c r="J281" s="5"/>
      <c r="K281" s="7">
        <v>66.077500000000001</v>
      </c>
      <c r="L281" s="5">
        <v>1</v>
      </c>
    </row>
    <row r="282" spans="1:12" x14ac:dyDescent="0.15">
      <c r="A282" s="5">
        <v>280</v>
      </c>
      <c r="B282" s="5" t="s">
        <v>823</v>
      </c>
      <c r="C282" s="5" t="s">
        <v>824</v>
      </c>
      <c r="D282" s="5" t="s">
        <v>14</v>
      </c>
      <c r="E282" s="9" t="s">
        <v>820</v>
      </c>
      <c r="F282" s="9" t="s">
        <v>112</v>
      </c>
      <c r="G282" s="6">
        <v>1</v>
      </c>
      <c r="H282" s="5">
        <v>57.185000000000002</v>
      </c>
      <c r="I282" s="5">
        <v>83.4</v>
      </c>
      <c r="J282" s="5"/>
      <c r="K282" s="7">
        <v>70.292500000000004</v>
      </c>
      <c r="L282" s="5">
        <v>1</v>
      </c>
    </row>
    <row r="283" spans="1:12" x14ac:dyDescent="0.15">
      <c r="A283" s="5">
        <v>281</v>
      </c>
      <c r="B283" s="5" t="s">
        <v>825</v>
      </c>
      <c r="C283" s="5" t="s">
        <v>826</v>
      </c>
      <c r="D283" s="5" t="s">
        <v>14</v>
      </c>
      <c r="E283" s="9" t="s">
        <v>817</v>
      </c>
      <c r="F283" s="9" t="s">
        <v>112</v>
      </c>
      <c r="G283" s="6">
        <v>1</v>
      </c>
      <c r="H283" s="5">
        <v>62.56</v>
      </c>
      <c r="I283" s="5">
        <v>78.400000000000006</v>
      </c>
      <c r="J283" s="5"/>
      <c r="K283" s="7">
        <v>70.48</v>
      </c>
      <c r="L283" s="5">
        <v>1</v>
      </c>
    </row>
    <row r="284" spans="1:12" x14ac:dyDescent="0.15">
      <c r="A284" s="5">
        <v>282</v>
      </c>
      <c r="B284" s="5" t="s">
        <v>827</v>
      </c>
      <c r="C284" s="5" t="s">
        <v>828</v>
      </c>
      <c r="D284" s="5" t="s">
        <v>17</v>
      </c>
      <c r="E284" s="9" t="s">
        <v>829</v>
      </c>
      <c r="F284" s="9" t="s">
        <v>103</v>
      </c>
      <c r="G284" s="6">
        <v>1</v>
      </c>
      <c r="H284" s="5">
        <v>57.74</v>
      </c>
      <c r="I284" s="5">
        <v>79.400000000000006</v>
      </c>
      <c r="J284" s="5"/>
      <c r="K284" s="7">
        <v>68.570000000000007</v>
      </c>
      <c r="L284" s="5">
        <v>1</v>
      </c>
    </row>
    <row r="285" spans="1:12" x14ac:dyDescent="0.15">
      <c r="A285" s="5">
        <v>283</v>
      </c>
      <c r="B285" s="5" t="s">
        <v>830</v>
      </c>
      <c r="C285" s="5" t="s">
        <v>831</v>
      </c>
      <c r="D285" s="5" t="s">
        <v>14</v>
      </c>
      <c r="E285" s="9" t="s">
        <v>829</v>
      </c>
      <c r="F285" s="9" t="s">
        <v>109</v>
      </c>
      <c r="G285" s="6">
        <v>1</v>
      </c>
      <c r="H285" s="5">
        <v>54.664999999999999</v>
      </c>
      <c r="I285" s="5">
        <v>81.400000000000006</v>
      </c>
      <c r="J285" s="5"/>
      <c r="K285" s="7">
        <v>68.032499999999999</v>
      </c>
      <c r="L285" s="5">
        <v>1</v>
      </c>
    </row>
    <row r="286" spans="1:12" x14ac:dyDescent="0.15">
      <c r="A286" s="5">
        <v>284</v>
      </c>
      <c r="B286" s="5" t="s">
        <v>832</v>
      </c>
      <c r="C286" s="5" t="s">
        <v>833</v>
      </c>
      <c r="D286" s="5" t="s">
        <v>14</v>
      </c>
      <c r="E286" s="9" t="s">
        <v>829</v>
      </c>
      <c r="F286" s="9" t="s">
        <v>112</v>
      </c>
      <c r="G286" s="6">
        <v>1</v>
      </c>
      <c r="H286" s="5">
        <v>53.1</v>
      </c>
      <c r="I286" s="5">
        <v>85.2</v>
      </c>
      <c r="J286" s="5"/>
      <c r="K286" s="7">
        <v>69.150000000000006</v>
      </c>
      <c r="L286" s="5">
        <v>1</v>
      </c>
    </row>
    <row r="287" spans="1:12" x14ac:dyDescent="0.15">
      <c r="A287" s="5">
        <v>285</v>
      </c>
      <c r="B287" s="5" t="s">
        <v>834</v>
      </c>
      <c r="C287" s="5" t="s">
        <v>835</v>
      </c>
      <c r="D287" s="5" t="s">
        <v>17</v>
      </c>
      <c r="E287" s="9" t="s">
        <v>817</v>
      </c>
      <c r="F287" s="9" t="s">
        <v>630</v>
      </c>
      <c r="G287" s="6">
        <v>1</v>
      </c>
      <c r="H287" s="5">
        <v>61.185000000000002</v>
      </c>
      <c r="I287" s="5">
        <v>82</v>
      </c>
      <c r="J287" s="5"/>
      <c r="K287" s="7">
        <v>71.592500000000001</v>
      </c>
      <c r="L287" s="5">
        <v>1</v>
      </c>
    </row>
    <row r="288" spans="1:12" x14ac:dyDescent="0.15">
      <c r="A288" s="5">
        <v>286</v>
      </c>
      <c r="B288" s="5" t="s">
        <v>836</v>
      </c>
      <c r="C288" s="5" t="s">
        <v>837</v>
      </c>
      <c r="D288" s="5" t="s">
        <v>17</v>
      </c>
      <c r="E288" s="9" t="s">
        <v>838</v>
      </c>
      <c r="F288" s="9" t="s">
        <v>127</v>
      </c>
      <c r="G288" s="6">
        <v>1</v>
      </c>
      <c r="H288" s="5">
        <v>62.195</v>
      </c>
      <c r="I288" s="5">
        <v>83.6</v>
      </c>
      <c r="J288" s="5"/>
      <c r="K288" s="7">
        <v>72.897499999999994</v>
      </c>
      <c r="L288" s="5">
        <v>1</v>
      </c>
    </row>
    <row r="289" spans="1:12" x14ac:dyDescent="0.15">
      <c r="A289" s="5">
        <v>287</v>
      </c>
      <c r="B289" s="5" t="s">
        <v>840</v>
      </c>
      <c r="C289" s="5" t="s">
        <v>841</v>
      </c>
      <c r="D289" s="5" t="s">
        <v>17</v>
      </c>
      <c r="E289" s="9" t="s">
        <v>839</v>
      </c>
      <c r="F289" s="9" t="s">
        <v>103</v>
      </c>
      <c r="G289" s="6">
        <v>1</v>
      </c>
      <c r="H289" s="5">
        <v>57.854999999999997</v>
      </c>
      <c r="I289" s="5">
        <v>80.599999999999994</v>
      </c>
      <c r="J289" s="5"/>
      <c r="K289" s="7">
        <v>69.227499999999992</v>
      </c>
      <c r="L289" s="5">
        <v>1</v>
      </c>
    </row>
    <row r="290" spans="1:12" x14ac:dyDescent="0.15">
      <c r="A290" s="5">
        <v>288</v>
      </c>
      <c r="B290" s="5" t="s">
        <v>842</v>
      </c>
      <c r="C290" s="5" t="s">
        <v>843</v>
      </c>
      <c r="D290" s="5" t="s">
        <v>17</v>
      </c>
      <c r="E290" s="9" t="s">
        <v>839</v>
      </c>
      <c r="F290" s="9" t="s">
        <v>106</v>
      </c>
      <c r="G290" s="6">
        <v>1</v>
      </c>
      <c r="H290" s="5">
        <v>59.66</v>
      </c>
      <c r="I290" s="5">
        <v>80.900000000000006</v>
      </c>
      <c r="J290" s="5"/>
      <c r="K290" s="7">
        <v>70.28</v>
      </c>
      <c r="L290" s="5">
        <v>1</v>
      </c>
    </row>
    <row r="291" spans="1:12" x14ac:dyDescent="0.15">
      <c r="A291" s="5">
        <v>289</v>
      </c>
      <c r="B291" s="5" t="s">
        <v>844</v>
      </c>
      <c r="C291" s="5" t="s">
        <v>845</v>
      </c>
      <c r="D291" s="5" t="s">
        <v>17</v>
      </c>
      <c r="E291" s="9" t="s">
        <v>846</v>
      </c>
      <c r="F291" s="9" t="s">
        <v>103</v>
      </c>
      <c r="G291" s="6">
        <v>1</v>
      </c>
      <c r="H291" s="5">
        <v>52.68</v>
      </c>
      <c r="I291" s="5">
        <v>79.400000000000006</v>
      </c>
      <c r="J291" s="5"/>
      <c r="K291" s="7">
        <v>66.040000000000006</v>
      </c>
      <c r="L291" s="5">
        <v>1</v>
      </c>
    </row>
    <row r="292" spans="1:12" x14ac:dyDescent="0.15">
      <c r="A292" s="5">
        <v>290</v>
      </c>
      <c r="B292" s="5" t="s">
        <v>847</v>
      </c>
      <c r="C292" s="5" t="s">
        <v>848</v>
      </c>
      <c r="D292" s="5" t="s">
        <v>14</v>
      </c>
      <c r="E292" s="9" t="s">
        <v>846</v>
      </c>
      <c r="F292" s="9" t="s">
        <v>106</v>
      </c>
      <c r="G292" s="10">
        <v>2</v>
      </c>
      <c r="H292" s="5">
        <v>61.73</v>
      </c>
      <c r="I292" s="5">
        <v>84</v>
      </c>
      <c r="J292" s="5"/>
      <c r="K292" s="7">
        <v>72.864999999999995</v>
      </c>
      <c r="L292" s="5">
        <v>1</v>
      </c>
    </row>
    <row r="293" spans="1:12" x14ac:dyDescent="0.15">
      <c r="A293" s="5">
        <v>291</v>
      </c>
      <c r="B293" s="5" t="s">
        <v>849</v>
      </c>
      <c r="C293" s="5" t="s">
        <v>850</v>
      </c>
      <c r="D293" s="5" t="s">
        <v>17</v>
      </c>
      <c r="E293" s="9" t="s">
        <v>846</v>
      </c>
      <c r="F293" s="9" t="s">
        <v>106</v>
      </c>
      <c r="G293" s="10"/>
      <c r="H293" s="5">
        <v>56.585000000000001</v>
      </c>
      <c r="I293" s="5">
        <v>81.599999999999994</v>
      </c>
      <c r="J293" s="5"/>
      <c r="K293" s="7">
        <v>69.092500000000001</v>
      </c>
      <c r="L293" s="5">
        <v>2</v>
      </c>
    </row>
    <row r="294" spans="1:12" x14ac:dyDescent="0.15">
      <c r="A294" s="5">
        <v>292</v>
      </c>
      <c r="B294" s="5" t="s">
        <v>851</v>
      </c>
      <c r="C294" s="5" t="s">
        <v>852</v>
      </c>
      <c r="D294" s="5" t="s">
        <v>17</v>
      </c>
      <c r="E294" s="9" t="s">
        <v>817</v>
      </c>
      <c r="F294" s="9" t="s">
        <v>103</v>
      </c>
      <c r="G294" s="6">
        <v>1</v>
      </c>
      <c r="H294" s="5">
        <v>57.034999999999997</v>
      </c>
      <c r="I294" s="5">
        <v>83.4</v>
      </c>
      <c r="J294" s="5"/>
      <c r="K294" s="7">
        <v>70.217500000000001</v>
      </c>
      <c r="L294" s="5">
        <v>1</v>
      </c>
    </row>
    <row r="295" spans="1:12" x14ac:dyDescent="0.15">
      <c r="A295" s="5">
        <v>293</v>
      </c>
      <c r="B295" s="5" t="s">
        <v>853</v>
      </c>
      <c r="C295" s="5" t="s">
        <v>854</v>
      </c>
      <c r="D295" s="5" t="s">
        <v>14</v>
      </c>
      <c r="E295" s="9" t="s">
        <v>817</v>
      </c>
      <c r="F295" s="9" t="s">
        <v>106</v>
      </c>
      <c r="G295" s="6">
        <v>1</v>
      </c>
      <c r="H295" s="5">
        <v>56.83</v>
      </c>
      <c r="I295" s="5">
        <v>80.400000000000006</v>
      </c>
      <c r="J295" s="5"/>
      <c r="K295" s="7">
        <v>68.615000000000009</v>
      </c>
      <c r="L295" s="5">
        <v>1</v>
      </c>
    </row>
    <row r="296" spans="1:12" x14ac:dyDescent="0.15">
      <c r="A296" s="5">
        <v>294</v>
      </c>
      <c r="B296" s="5" t="s">
        <v>855</v>
      </c>
      <c r="C296" s="5" t="s">
        <v>856</v>
      </c>
      <c r="D296" s="5" t="s">
        <v>17</v>
      </c>
      <c r="E296" s="9" t="s">
        <v>857</v>
      </c>
      <c r="F296" s="9" t="s">
        <v>103</v>
      </c>
      <c r="G296" s="6">
        <v>1</v>
      </c>
      <c r="H296" s="5">
        <v>62.034999999999997</v>
      </c>
      <c r="I296" s="5">
        <v>82</v>
      </c>
      <c r="J296" s="5"/>
      <c r="K296" s="7">
        <v>72.017499999999998</v>
      </c>
      <c r="L296" s="5">
        <v>1</v>
      </c>
    </row>
    <row r="297" spans="1:12" x14ac:dyDescent="0.15">
      <c r="A297" s="5">
        <v>295</v>
      </c>
      <c r="B297" s="5" t="s">
        <v>858</v>
      </c>
      <c r="C297" s="5" t="s">
        <v>859</v>
      </c>
      <c r="D297" s="5" t="s">
        <v>17</v>
      </c>
      <c r="E297" s="9" t="s">
        <v>857</v>
      </c>
      <c r="F297" s="9" t="s">
        <v>106</v>
      </c>
      <c r="G297" s="6">
        <v>1</v>
      </c>
      <c r="H297" s="5">
        <v>58.42</v>
      </c>
      <c r="I297" s="5">
        <v>85.2</v>
      </c>
      <c r="J297" s="5"/>
      <c r="K297" s="7">
        <v>71.81</v>
      </c>
      <c r="L297" s="5">
        <v>1</v>
      </c>
    </row>
    <row r="298" spans="1:12" x14ac:dyDescent="0.15">
      <c r="A298" s="5">
        <v>296</v>
      </c>
      <c r="B298" s="5" t="s">
        <v>860</v>
      </c>
      <c r="C298" s="5" t="s">
        <v>861</v>
      </c>
      <c r="D298" s="5" t="s">
        <v>17</v>
      </c>
      <c r="E298" s="9" t="s">
        <v>857</v>
      </c>
      <c r="F298" s="9" t="s">
        <v>109</v>
      </c>
      <c r="G298" s="6">
        <v>1</v>
      </c>
      <c r="H298" s="5">
        <v>57.615000000000002</v>
      </c>
      <c r="I298" s="5">
        <v>80</v>
      </c>
      <c r="J298" s="5"/>
      <c r="K298" s="7">
        <v>68.807500000000005</v>
      </c>
      <c r="L298" s="5">
        <v>1</v>
      </c>
    </row>
    <row r="299" spans="1:12" x14ac:dyDescent="0.15">
      <c r="A299" s="5">
        <v>297</v>
      </c>
      <c r="B299" s="5" t="s">
        <v>862</v>
      </c>
      <c r="C299" s="5" t="s">
        <v>863</v>
      </c>
      <c r="D299" s="5" t="s">
        <v>17</v>
      </c>
      <c r="E299" s="9" t="s">
        <v>864</v>
      </c>
      <c r="F299" s="9" t="s">
        <v>103</v>
      </c>
      <c r="G299" s="6">
        <v>1</v>
      </c>
      <c r="H299" s="5">
        <v>61.024999999999999</v>
      </c>
      <c r="I299" s="5">
        <v>81.900000000000006</v>
      </c>
      <c r="J299" s="5"/>
      <c r="K299" s="7">
        <v>71.462500000000006</v>
      </c>
      <c r="L299" s="5">
        <v>1</v>
      </c>
    </row>
    <row r="300" spans="1:12" x14ac:dyDescent="0.15">
      <c r="A300" s="5">
        <v>298</v>
      </c>
      <c r="B300" s="5" t="s">
        <v>865</v>
      </c>
      <c r="C300" s="5" t="s">
        <v>866</v>
      </c>
      <c r="D300" s="5" t="s">
        <v>14</v>
      </c>
      <c r="E300" s="9" t="s">
        <v>867</v>
      </c>
      <c r="F300" s="9" t="s">
        <v>103</v>
      </c>
      <c r="G300" s="6">
        <v>1</v>
      </c>
      <c r="H300" s="5">
        <v>56.274999999999999</v>
      </c>
      <c r="I300" s="5">
        <v>82.4</v>
      </c>
      <c r="J300" s="5"/>
      <c r="K300" s="7">
        <v>69.337500000000006</v>
      </c>
      <c r="L300" s="5">
        <v>1</v>
      </c>
    </row>
    <row r="301" spans="1:12" x14ac:dyDescent="0.15">
      <c r="A301" s="5">
        <v>299</v>
      </c>
      <c r="B301" s="5" t="s">
        <v>868</v>
      </c>
      <c r="C301" s="5" t="s">
        <v>869</v>
      </c>
      <c r="D301" s="5" t="s">
        <v>14</v>
      </c>
      <c r="E301" s="9" t="s">
        <v>867</v>
      </c>
      <c r="F301" s="9" t="s">
        <v>106</v>
      </c>
      <c r="G301" s="10">
        <v>2</v>
      </c>
      <c r="H301" s="5">
        <v>56.524999999999999</v>
      </c>
      <c r="I301" s="5">
        <v>82</v>
      </c>
      <c r="J301" s="5"/>
      <c r="K301" s="7">
        <v>69.262500000000003</v>
      </c>
      <c r="L301" s="5">
        <v>1</v>
      </c>
    </row>
    <row r="302" spans="1:12" x14ac:dyDescent="0.15">
      <c r="A302" s="5">
        <v>300</v>
      </c>
      <c r="B302" s="5" t="s">
        <v>870</v>
      </c>
      <c r="C302" s="5" t="s">
        <v>871</v>
      </c>
      <c r="D302" s="5" t="s">
        <v>17</v>
      </c>
      <c r="E302" s="9" t="s">
        <v>867</v>
      </c>
      <c r="F302" s="9" t="s">
        <v>106</v>
      </c>
      <c r="G302" s="10"/>
      <c r="H302" s="5">
        <v>48.3</v>
      </c>
      <c r="I302" s="5">
        <v>81.400000000000006</v>
      </c>
      <c r="J302" s="5"/>
      <c r="K302" s="7">
        <v>64.849999999999994</v>
      </c>
      <c r="L302" s="5">
        <v>2</v>
      </c>
    </row>
    <row r="303" spans="1:12" x14ac:dyDescent="0.15">
      <c r="A303" s="5">
        <v>301</v>
      </c>
      <c r="B303" s="5" t="s">
        <v>875</v>
      </c>
      <c r="C303" s="5" t="s">
        <v>876</v>
      </c>
      <c r="D303" s="5" t="s">
        <v>14</v>
      </c>
      <c r="E303" s="9" t="s">
        <v>874</v>
      </c>
      <c r="F303" s="9" t="s">
        <v>103</v>
      </c>
      <c r="G303" s="10">
        <v>2</v>
      </c>
      <c r="H303" s="5">
        <v>58.085000000000001</v>
      </c>
      <c r="I303" s="5">
        <v>82.6</v>
      </c>
      <c r="J303" s="5"/>
      <c r="K303" s="7">
        <v>70.342500000000001</v>
      </c>
      <c r="L303" s="5">
        <v>1</v>
      </c>
    </row>
    <row r="304" spans="1:12" x14ac:dyDescent="0.15">
      <c r="A304" s="5">
        <v>302</v>
      </c>
      <c r="B304" s="5" t="s">
        <v>872</v>
      </c>
      <c r="C304" s="5" t="s">
        <v>873</v>
      </c>
      <c r="D304" s="5" t="s">
        <v>17</v>
      </c>
      <c r="E304" s="9" t="s">
        <v>874</v>
      </c>
      <c r="F304" s="9" t="s">
        <v>103</v>
      </c>
      <c r="G304" s="10"/>
      <c r="H304" s="5">
        <v>60.24</v>
      </c>
      <c r="I304" s="5">
        <v>80.400000000000006</v>
      </c>
      <c r="J304" s="5"/>
      <c r="K304" s="7">
        <v>70.320000000000007</v>
      </c>
      <c r="L304" s="5">
        <v>2</v>
      </c>
    </row>
    <row r="305" spans="1:12" x14ac:dyDescent="0.15">
      <c r="A305" s="5">
        <v>303</v>
      </c>
      <c r="B305" s="5" t="s">
        <v>877</v>
      </c>
      <c r="C305" s="5" t="s">
        <v>878</v>
      </c>
      <c r="D305" s="5" t="s">
        <v>17</v>
      </c>
      <c r="E305" s="9" t="s">
        <v>867</v>
      </c>
      <c r="F305" s="9" t="s">
        <v>109</v>
      </c>
      <c r="G305" s="6">
        <v>1</v>
      </c>
      <c r="H305" s="5">
        <v>54.08</v>
      </c>
      <c r="I305" s="5">
        <v>80.2</v>
      </c>
      <c r="J305" s="5"/>
      <c r="K305" s="7">
        <v>67.14</v>
      </c>
      <c r="L305" s="5">
        <v>1</v>
      </c>
    </row>
    <row r="306" spans="1:12" x14ac:dyDescent="0.15">
      <c r="A306" s="5">
        <v>304</v>
      </c>
      <c r="B306" s="5" t="s">
        <v>879</v>
      </c>
      <c r="C306" s="5" t="s">
        <v>880</v>
      </c>
      <c r="D306" s="5" t="s">
        <v>14</v>
      </c>
      <c r="E306" s="9" t="s">
        <v>874</v>
      </c>
      <c r="F306" s="9" t="s">
        <v>106</v>
      </c>
      <c r="G306" s="10">
        <v>2</v>
      </c>
      <c r="H306" s="5">
        <v>58.72</v>
      </c>
      <c r="I306" s="5">
        <v>81.599999999999994</v>
      </c>
      <c r="J306" s="5"/>
      <c r="K306" s="7">
        <v>70.16</v>
      </c>
      <c r="L306" s="5">
        <v>1</v>
      </c>
    </row>
    <row r="307" spans="1:12" x14ac:dyDescent="0.15">
      <c r="A307" s="5">
        <v>305</v>
      </c>
      <c r="B307" s="5" t="s">
        <v>881</v>
      </c>
      <c r="C307" s="5" t="s">
        <v>882</v>
      </c>
      <c r="D307" s="5" t="s">
        <v>17</v>
      </c>
      <c r="E307" s="9" t="s">
        <v>874</v>
      </c>
      <c r="F307" s="9" t="s">
        <v>106</v>
      </c>
      <c r="G307" s="10"/>
      <c r="H307" s="5">
        <v>52.424999999999997</v>
      </c>
      <c r="I307" s="5">
        <v>83.2</v>
      </c>
      <c r="J307" s="5"/>
      <c r="K307" s="7">
        <v>67.8125</v>
      </c>
      <c r="L307" s="5">
        <v>2</v>
      </c>
    </row>
    <row r="308" spans="1:12" x14ac:dyDescent="0.15">
      <c r="A308" s="5">
        <v>306</v>
      </c>
      <c r="B308" s="5" t="s">
        <v>883</v>
      </c>
      <c r="C308" s="5" t="s">
        <v>884</v>
      </c>
      <c r="D308" s="5" t="s">
        <v>17</v>
      </c>
      <c r="E308" s="9" t="s">
        <v>874</v>
      </c>
      <c r="F308" s="9" t="s">
        <v>109</v>
      </c>
      <c r="G308" s="6">
        <v>1</v>
      </c>
      <c r="H308" s="5">
        <v>58.28</v>
      </c>
      <c r="I308" s="5">
        <v>83.2</v>
      </c>
      <c r="J308" s="5"/>
      <c r="K308" s="7">
        <v>70.740000000000009</v>
      </c>
      <c r="L308" s="5">
        <v>1</v>
      </c>
    </row>
    <row r="309" spans="1:12" x14ac:dyDescent="0.15">
      <c r="A309" s="5">
        <v>307</v>
      </c>
      <c r="B309" s="5" t="s">
        <v>886</v>
      </c>
      <c r="C309" s="5" t="s">
        <v>887</v>
      </c>
      <c r="D309" s="5" t="s">
        <v>14</v>
      </c>
      <c r="E309" s="9" t="s">
        <v>885</v>
      </c>
      <c r="F309" s="9" t="s">
        <v>103</v>
      </c>
      <c r="G309" s="6">
        <v>1</v>
      </c>
      <c r="H309" s="5">
        <v>56.66</v>
      </c>
      <c r="I309" s="5">
        <v>88.4</v>
      </c>
      <c r="J309" s="5"/>
      <c r="K309" s="7">
        <v>72.53</v>
      </c>
      <c r="L309" s="5">
        <v>1</v>
      </c>
    </row>
    <row r="310" spans="1:12" x14ac:dyDescent="0.15">
      <c r="A310" s="5">
        <v>308</v>
      </c>
      <c r="B310" s="5" t="s">
        <v>888</v>
      </c>
      <c r="C310" s="5" t="s">
        <v>889</v>
      </c>
      <c r="D310" s="5" t="s">
        <v>17</v>
      </c>
      <c r="E310" s="9" t="s">
        <v>885</v>
      </c>
      <c r="F310" s="9" t="s">
        <v>106</v>
      </c>
      <c r="G310" s="6">
        <v>1</v>
      </c>
      <c r="H310" s="5">
        <v>59.68</v>
      </c>
      <c r="I310" s="5">
        <v>80.2</v>
      </c>
      <c r="J310" s="5"/>
      <c r="K310" s="7">
        <v>69.94</v>
      </c>
      <c r="L310" s="5">
        <v>1</v>
      </c>
    </row>
    <row r="311" spans="1:12" x14ac:dyDescent="0.15">
      <c r="A311" s="5">
        <v>309</v>
      </c>
      <c r="B311" s="5" t="s">
        <v>890</v>
      </c>
      <c r="C311" s="5" t="s">
        <v>891</v>
      </c>
      <c r="D311" s="5" t="s">
        <v>14</v>
      </c>
      <c r="E311" s="9" t="s">
        <v>892</v>
      </c>
      <c r="F311" s="9" t="s">
        <v>127</v>
      </c>
      <c r="G311" s="6">
        <v>1</v>
      </c>
      <c r="H311" s="5">
        <v>61.954999999999998</v>
      </c>
      <c r="I311" s="5">
        <v>78.8</v>
      </c>
      <c r="J311" s="5"/>
      <c r="K311" s="7">
        <v>70.377499999999998</v>
      </c>
      <c r="L311" s="5">
        <v>1</v>
      </c>
    </row>
    <row r="312" spans="1:12" x14ac:dyDescent="0.15">
      <c r="A312" s="5">
        <v>310</v>
      </c>
      <c r="B312" s="5" t="s">
        <v>894</v>
      </c>
      <c r="C312" s="5" t="s">
        <v>895</v>
      </c>
      <c r="D312" s="5" t="s">
        <v>17</v>
      </c>
      <c r="E312" s="9" t="s">
        <v>893</v>
      </c>
      <c r="F312" s="9" t="s">
        <v>103</v>
      </c>
      <c r="G312" s="6">
        <v>1</v>
      </c>
      <c r="H312" s="5">
        <v>53.9</v>
      </c>
      <c r="I312" s="5">
        <v>81.8</v>
      </c>
      <c r="J312" s="5"/>
      <c r="K312" s="7">
        <v>67.849999999999994</v>
      </c>
      <c r="L312" s="5">
        <v>1</v>
      </c>
    </row>
    <row r="313" spans="1:12" x14ac:dyDescent="0.15">
      <c r="A313" s="5">
        <v>311</v>
      </c>
      <c r="B313" s="5" t="s">
        <v>896</v>
      </c>
      <c r="C313" s="5" t="s">
        <v>897</v>
      </c>
      <c r="D313" s="5" t="s">
        <v>17</v>
      </c>
      <c r="E313" s="9" t="s">
        <v>893</v>
      </c>
      <c r="F313" s="9" t="s">
        <v>106</v>
      </c>
      <c r="G313" s="6">
        <v>1</v>
      </c>
      <c r="H313" s="5">
        <v>54.5</v>
      </c>
      <c r="I313" s="5">
        <v>78.400000000000006</v>
      </c>
      <c r="J313" s="5"/>
      <c r="K313" s="7">
        <v>66.45</v>
      </c>
      <c r="L313" s="5">
        <v>1</v>
      </c>
    </row>
    <row r="314" spans="1:12" x14ac:dyDescent="0.15">
      <c r="A314" s="5">
        <v>312</v>
      </c>
      <c r="B314" s="5" t="s">
        <v>898</v>
      </c>
      <c r="C314" s="5" t="s">
        <v>899</v>
      </c>
      <c r="D314" s="5" t="s">
        <v>17</v>
      </c>
      <c r="E314" s="9" t="s">
        <v>900</v>
      </c>
      <c r="F314" s="9" t="s">
        <v>901</v>
      </c>
      <c r="G314" s="10">
        <v>2</v>
      </c>
      <c r="H314" s="5">
        <v>61.384999999999998</v>
      </c>
      <c r="I314" s="5">
        <v>84.2</v>
      </c>
      <c r="J314" s="5"/>
      <c r="K314" s="7">
        <v>72.792500000000004</v>
      </c>
      <c r="L314" s="5">
        <v>1</v>
      </c>
    </row>
    <row r="315" spans="1:12" x14ac:dyDescent="0.15">
      <c r="A315" s="5">
        <v>313</v>
      </c>
      <c r="B315" s="5" t="s">
        <v>902</v>
      </c>
      <c r="C315" s="5" t="s">
        <v>903</v>
      </c>
      <c r="D315" s="5" t="s">
        <v>17</v>
      </c>
      <c r="E315" s="9" t="s">
        <v>900</v>
      </c>
      <c r="F315" s="9" t="s">
        <v>901</v>
      </c>
      <c r="G315" s="10"/>
      <c r="H315" s="5">
        <v>58.935000000000002</v>
      </c>
      <c r="I315" s="5">
        <v>82.2</v>
      </c>
      <c r="J315" s="5"/>
      <c r="K315" s="7">
        <v>70.567499999999995</v>
      </c>
      <c r="L315" s="5">
        <v>2</v>
      </c>
    </row>
    <row r="316" spans="1:12" x14ac:dyDescent="0.15">
      <c r="A316" s="5">
        <v>314</v>
      </c>
      <c r="B316" s="5" t="s">
        <v>904</v>
      </c>
      <c r="C316" s="5" t="s">
        <v>905</v>
      </c>
      <c r="D316" s="5" t="s">
        <v>14</v>
      </c>
      <c r="E316" s="9" t="s">
        <v>900</v>
      </c>
      <c r="F316" s="9" t="s">
        <v>95</v>
      </c>
      <c r="G316" s="6">
        <v>1</v>
      </c>
      <c r="H316" s="5">
        <v>57</v>
      </c>
      <c r="I316" s="5">
        <v>81.400000000000006</v>
      </c>
      <c r="J316" s="5"/>
      <c r="K316" s="7">
        <v>69.2</v>
      </c>
      <c r="L316" s="5">
        <v>1</v>
      </c>
    </row>
  </sheetData>
  <mergeCells count="29">
    <mergeCell ref="A1:L1"/>
    <mergeCell ref="G32:G34"/>
    <mergeCell ref="G174:G179"/>
    <mergeCell ref="G166:G171"/>
    <mergeCell ref="G180:G184"/>
    <mergeCell ref="G46:G48"/>
    <mergeCell ref="G102:G104"/>
    <mergeCell ref="G44:G45"/>
    <mergeCell ref="G67:G68"/>
    <mergeCell ref="G74:G75"/>
    <mergeCell ref="G79:G80"/>
    <mergeCell ref="G85:G86"/>
    <mergeCell ref="G100:G101"/>
    <mergeCell ref="G118:G119"/>
    <mergeCell ref="G190:G191"/>
    <mergeCell ref="G193:G194"/>
    <mergeCell ref="G199:G200"/>
    <mergeCell ref="G208:G209"/>
    <mergeCell ref="G224:G225"/>
    <mergeCell ref="G231:G232"/>
    <mergeCell ref="G240:G241"/>
    <mergeCell ref="G244:G245"/>
    <mergeCell ref="G262:G263"/>
    <mergeCell ref="G267:G268"/>
    <mergeCell ref="G292:G293"/>
    <mergeCell ref="G301:G302"/>
    <mergeCell ref="G303:G304"/>
    <mergeCell ref="G306:G307"/>
    <mergeCell ref="G314:G315"/>
  </mergeCells>
  <phoneticPr fontId="4" type="noConversion"/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jgd</cp:lastModifiedBy>
  <dcterms:created xsi:type="dcterms:W3CDTF">2006-09-16T00:00:00Z</dcterms:created>
  <dcterms:modified xsi:type="dcterms:W3CDTF">2020-01-15T08:59:34Z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