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375" windowHeight="113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<sst xmlns="http://schemas.openxmlformats.org/spreadsheetml/2006/main" count="148" uniqueCount="97">
  <si>
    <t>序号</t>
  </si>
  <si>
    <t>招聘单位</t>
  </si>
  <si>
    <t>岗位
名称</t>
  </si>
  <si>
    <t>岗位
类别</t>
  </si>
  <si>
    <t>岗位简介</t>
  </si>
  <si>
    <t>招聘
人数</t>
  </si>
  <si>
    <t>招聘条件</t>
  </si>
  <si>
    <t>备注</t>
  </si>
  <si>
    <t>联系人及     联系电话</t>
  </si>
  <si>
    <t>学历</t>
  </si>
  <si>
    <t>学位</t>
  </si>
  <si>
    <t>专业</t>
  </si>
  <si>
    <t>工作经历</t>
  </si>
  <si>
    <t>其他条件</t>
  </si>
  <si>
    <t>1</t>
  </si>
  <si>
    <t>学生处</t>
  </si>
  <si>
    <t>学生辅导员</t>
  </si>
  <si>
    <t>专业技术岗位</t>
  </si>
  <si>
    <t>从事大学生日常管理工作</t>
  </si>
  <si>
    <t>研究生</t>
  </si>
  <si>
    <t>硕士及以上</t>
  </si>
  <si>
    <t>文科</t>
  </si>
  <si>
    <t>中共党员</t>
  </si>
  <si>
    <t>大连校区</t>
  </si>
  <si>
    <t>谷琳琳   0411-39965601</t>
  </si>
  <si>
    <t>从事大学生男生公寓辅导员工作</t>
  </si>
  <si>
    <t>本科及以上</t>
  </si>
  <si>
    <t>中共党员，男性</t>
  </si>
  <si>
    <t>3</t>
  </si>
  <si>
    <t>视觉传达设计学院</t>
  </si>
  <si>
    <t>教学行政秘书</t>
  </si>
  <si>
    <t>管理岗位</t>
  </si>
  <si>
    <t>从事视觉传达设计学院办公室行政教学管理工作</t>
  </si>
  <si>
    <t>4</t>
  </si>
  <si>
    <t>国有资产处</t>
  </si>
  <si>
    <t>干事</t>
  </si>
  <si>
    <t>从事国有资产管理工作</t>
  </si>
  <si>
    <t>5</t>
  </si>
  <si>
    <t>保卫处</t>
  </si>
  <si>
    <t>从事保卫处管理工作</t>
  </si>
  <si>
    <t>合计</t>
  </si>
  <si>
    <t>注：1.部门所属招聘单位应统一汇总在一份表格内，招聘单位应填写全称；2.岗位名称应与单位职能、岗位职责相匹配，同一招聘单位岗位名称不能相同，若岗位职责相同，需用数字相区分，如“办公室文秘一”、“办公室文秘二”；3.岗位类别为管理岗位、专业技术岗位、工勤技能岗位；4.学历应填写为中专、中专及以上、专科、专科及以上、本科、本科及以上、研究生，学位应填写为学士、学士及以上、硕士、硕士及以上、博士；5.工作经历为实际工作经历，一般为2年及以上；6.专业按照某个专业、某些专业、某些类专业或某个学科门类填报，避免模糊设置；7.本表电子版以excel方式报送，纸版加盖主管部门公章。</t>
  </si>
  <si>
    <t>党委宣传部</t>
    <phoneticPr fontId="2" type="noConversion"/>
  </si>
  <si>
    <t>网络中心网络维护人员</t>
  </si>
  <si>
    <t>专业技术岗位</t>
    <phoneticPr fontId="2" type="noConversion"/>
  </si>
  <si>
    <t>从事网络中心网络工程系统维护工作</t>
    <phoneticPr fontId="2" type="noConversion"/>
  </si>
  <si>
    <t>研究生</t>
    <phoneticPr fontId="2" type="noConversion"/>
  </si>
  <si>
    <t>计算机</t>
    <phoneticPr fontId="2" type="noConversion"/>
  </si>
  <si>
    <t>张佳宇18602457449</t>
    <phoneticPr fontId="2" type="noConversion"/>
  </si>
  <si>
    <t>染织服装艺术设计系</t>
  </si>
  <si>
    <t>染织服装艺术设计系办公室文秘</t>
  </si>
  <si>
    <t>从事教学秘书工作</t>
  </si>
  <si>
    <t>设计学（新民族图案研究）</t>
  </si>
  <si>
    <t>王丽梅23930900</t>
  </si>
  <si>
    <t>保卫处</t>
    <phoneticPr fontId="2" type="noConversion"/>
  </si>
  <si>
    <t>办公室干事</t>
    <phoneticPr fontId="11" type="noConversion"/>
  </si>
  <si>
    <t>管理岗位</t>
    <phoneticPr fontId="11" type="noConversion"/>
  </si>
  <si>
    <t>在保卫处从事办公文案及内勤工作</t>
    <phoneticPr fontId="11" type="noConversion"/>
  </si>
  <si>
    <t>本科及以上</t>
    <phoneticPr fontId="2" type="noConversion"/>
  </si>
  <si>
    <t>学士及以上</t>
    <phoneticPr fontId="2" type="noConversion"/>
  </si>
  <si>
    <t>不限</t>
    <phoneticPr fontId="2" type="noConversion"/>
  </si>
  <si>
    <t>孙海龙23939070
丁楠
23932610</t>
    <phoneticPr fontId="2" type="noConversion"/>
  </si>
  <si>
    <t>财务处</t>
  </si>
  <si>
    <t>财务会计一</t>
  </si>
  <si>
    <t>专业技术
（教辅）</t>
  </si>
  <si>
    <t>从事财务会计工作</t>
  </si>
  <si>
    <t>学士及以上</t>
  </si>
  <si>
    <t>会计、财务管理、金融及相关专业</t>
  </si>
  <si>
    <t>孙慧玲23949251</t>
  </si>
  <si>
    <t>财务会计二</t>
  </si>
  <si>
    <t>鲁迅美术学院工会委员会</t>
    <phoneticPr fontId="2" type="noConversion"/>
  </si>
  <si>
    <t>工会办公室文秘</t>
    <phoneticPr fontId="12" type="noConversion"/>
  </si>
  <si>
    <t>管理岗位</t>
    <phoneticPr fontId="12" type="noConversion"/>
  </si>
  <si>
    <t>办公室工作、计生、女工等</t>
    <phoneticPr fontId="12" type="noConversion"/>
  </si>
  <si>
    <t>研究生</t>
    <phoneticPr fontId="12" type="noConversion"/>
  </si>
  <si>
    <t>文科类、经济管理</t>
    <phoneticPr fontId="12" type="noConversion"/>
  </si>
  <si>
    <t>女同志懂财务优先</t>
    <phoneticPr fontId="2" type="noConversion"/>
  </si>
  <si>
    <t>2</t>
    <phoneticPr fontId="2" type="noConversion"/>
  </si>
  <si>
    <t>6</t>
  </si>
  <si>
    <t>7</t>
  </si>
  <si>
    <t>8</t>
  </si>
  <si>
    <t>9</t>
  </si>
  <si>
    <t>10</t>
  </si>
  <si>
    <t>11</t>
  </si>
  <si>
    <t>党政办公室</t>
    <phoneticPr fontId="2" type="noConversion"/>
  </si>
  <si>
    <t>综合秘书</t>
    <phoneticPr fontId="12" type="noConversion"/>
  </si>
  <si>
    <t>办公室日常，主要负责会议管理</t>
    <phoneticPr fontId="12" type="noConversion"/>
  </si>
  <si>
    <t>男性</t>
    <phoneticPr fontId="2" type="noConversion"/>
  </si>
  <si>
    <t>周雪飞
23932635</t>
    <phoneticPr fontId="2" type="noConversion"/>
  </si>
  <si>
    <t>12</t>
  </si>
  <si>
    <t>填表日期：2018年5月7日</t>
    <phoneticPr fontId="2" type="noConversion"/>
  </si>
  <si>
    <t>管理岗位</t>
    <phoneticPr fontId="2" type="noConversion"/>
  </si>
  <si>
    <t>用人方式</t>
    <phoneticPr fontId="2" type="noConversion"/>
  </si>
  <si>
    <t>劳务派遣</t>
    <phoneticPr fontId="2" type="noConversion"/>
  </si>
  <si>
    <t>2年及以上</t>
    <phoneticPr fontId="2" type="noConversion"/>
  </si>
  <si>
    <t>不限</t>
    <phoneticPr fontId="12" type="noConversion"/>
  </si>
  <si>
    <t xml:space="preserve">      鲁迅美术学院2018年招聘劳务派遣人员计划信息表</t>
    <phoneticPr fontId="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</si>
</sst>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18"/>
      <name val="黑体"/>
      <charset val="134"/>
    </font>
    <font>
      <sz val="9"/>
      <name val="宋体"/>
      <family val="2"/>
      <charset val="134"/>
      <scheme val="minor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color indexed="10"/>
      <name val="仿宋_GB2312"/>
      <charset val="134"/>
    </font>
    <font>
      <sz val="11"/>
      <color indexed="8"/>
      <name val="黑体"/>
      <charset val="134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36">
    <xf numFmtId="0" fontId="0" fillId="0" borderId="0" xfId="0">
      <alignment vertical="center"/>
    </xf>
    <xf numFmtId="0" fontId="0" fillId="0" borderId="0" xfId="0" applyBorder="1" applyAlignment="1"/>
    <xf numFmtId="0" fontId="0" fillId="0" borderId="0" xfId="0" applyAlignment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8" fillId="0" borderId="2" xfId="0" applyFont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1" fontId="3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17"/>
  <sheetViews>
    <sheetView tabSelected="1" workbookViewId="0">
      <selection activeCell="O8" sqref="O8"/>
    </sheetView>
  </sheetViews>
  <sheetFormatPr defaultColWidth="9" defaultRowHeight="13.5"/>
  <cols>
    <col min="1" max="1" width="6.5" style="2" customWidth="1"/>
    <col min="2" max="2" width="9.75" style="2" customWidth="1"/>
    <col min="3" max="3" width="9" style="2"/>
    <col min="4" max="4" width="9" style="2" customWidth="1"/>
    <col min="5" max="5" width="14.625" style="2" customWidth="1"/>
    <col min="6" max="6" width="4.875" style="2" customWidth="1"/>
    <col min="7" max="7" width="10.625" style="2" customWidth="1"/>
    <col min="8" max="8" width="11.5" style="2" customWidth="1"/>
    <col min="9" max="13" width="9" style="2"/>
    <col min="14" max="14" width="12" style="2" customWidth="1"/>
    <col min="15" max="20" width="9" style="1"/>
    <col min="21" max="16384" width="9" style="2"/>
  </cols>
  <sheetData>
    <row r="1" spans="1:14" ht="22.5">
      <c r="A1" s="33" t="s">
        <v>96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>
      <c r="A2" s="34"/>
      <c r="B2" s="34"/>
      <c r="C2" s="34"/>
      <c r="D2" s="34"/>
      <c r="E2" s="34"/>
      <c r="F2" s="34"/>
      <c r="G2" s="3"/>
      <c r="H2" s="3"/>
      <c r="I2" s="4"/>
      <c r="J2" s="4"/>
      <c r="K2" s="35" t="s">
        <v>90</v>
      </c>
      <c r="L2" s="35"/>
      <c r="M2" s="35"/>
      <c r="N2" s="35"/>
    </row>
    <row r="3" spans="1:14">
      <c r="A3" s="30" t="s">
        <v>0</v>
      </c>
      <c r="B3" s="28" t="s">
        <v>1</v>
      </c>
      <c r="C3" s="28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/>
      <c r="I3" s="30"/>
      <c r="J3" s="30"/>
      <c r="K3" s="30"/>
      <c r="L3" s="28" t="s">
        <v>92</v>
      </c>
      <c r="M3" s="30" t="s">
        <v>7</v>
      </c>
      <c r="N3" s="28" t="s">
        <v>8</v>
      </c>
    </row>
    <row r="4" spans="1:14">
      <c r="A4" s="30"/>
      <c r="B4" s="29"/>
      <c r="C4" s="29"/>
      <c r="D4" s="30"/>
      <c r="E4" s="30"/>
      <c r="F4" s="30"/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29"/>
      <c r="M4" s="30"/>
      <c r="N4" s="29"/>
    </row>
    <row r="5" spans="1:14" s="26" customFormat="1" ht="51.95" customHeight="1">
      <c r="A5" s="20" t="s">
        <v>14</v>
      </c>
      <c r="B5" s="20" t="s">
        <v>49</v>
      </c>
      <c r="C5" s="21" t="s">
        <v>50</v>
      </c>
      <c r="D5" s="21" t="s">
        <v>91</v>
      </c>
      <c r="E5" s="21" t="s">
        <v>51</v>
      </c>
      <c r="F5" s="21">
        <v>1</v>
      </c>
      <c r="G5" s="22" t="s">
        <v>19</v>
      </c>
      <c r="H5" s="27" t="s">
        <v>20</v>
      </c>
      <c r="I5" s="23" t="s">
        <v>52</v>
      </c>
      <c r="J5" s="22"/>
      <c r="K5" s="22"/>
      <c r="L5" s="22" t="s">
        <v>93</v>
      </c>
      <c r="M5" s="24"/>
      <c r="N5" s="25" t="s">
        <v>53</v>
      </c>
    </row>
    <row r="6" spans="1:14" ht="46.5" customHeight="1">
      <c r="A6" s="13" t="s">
        <v>77</v>
      </c>
      <c r="B6" s="13" t="s">
        <v>84</v>
      </c>
      <c r="C6" s="14" t="s">
        <v>85</v>
      </c>
      <c r="D6" s="21" t="s">
        <v>91</v>
      </c>
      <c r="E6" s="14" t="s">
        <v>86</v>
      </c>
      <c r="F6" s="14">
        <v>1</v>
      </c>
      <c r="G6" s="27" t="s">
        <v>26</v>
      </c>
      <c r="H6" s="27" t="s">
        <v>66</v>
      </c>
      <c r="I6" s="16" t="s">
        <v>95</v>
      </c>
      <c r="J6" s="16"/>
      <c r="K6" s="17" t="s">
        <v>87</v>
      </c>
      <c r="L6" s="22" t="s">
        <v>93</v>
      </c>
      <c r="N6" s="19" t="s">
        <v>88</v>
      </c>
    </row>
    <row r="7" spans="1:14" ht="36">
      <c r="A7" s="20" t="s">
        <v>28</v>
      </c>
      <c r="B7" s="13" t="s">
        <v>42</v>
      </c>
      <c r="C7" s="14" t="s">
        <v>43</v>
      </c>
      <c r="D7" s="14" t="s">
        <v>44</v>
      </c>
      <c r="E7" s="14" t="s">
        <v>45</v>
      </c>
      <c r="F7" s="14">
        <v>1</v>
      </c>
      <c r="G7" s="14" t="s">
        <v>46</v>
      </c>
      <c r="H7" s="27" t="s">
        <v>20</v>
      </c>
      <c r="I7" s="16" t="s">
        <v>47</v>
      </c>
      <c r="J7" s="15"/>
      <c r="K7" s="15"/>
      <c r="L7" s="22" t="s">
        <v>93</v>
      </c>
      <c r="M7" s="18"/>
      <c r="N7" s="19" t="s">
        <v>48</v>
      </c>
    </row>
    <row r="8" spans="1:14" ht="36">
      <c r="A8" s="13" t="s">
        <v>33</v>
      </c>
      <c r="B8" s="13" t="s">
        <v>70</v>
      </c>
      <c r="C8" s="14" t="s">
        <v>71</v>
      </c>
      <c r="D8" s="14" t="s">
        <v>72</v>
      </c>
      <c r="E8" s="14" t="s">
        <v>73</v>
      </c>
      <c r="F8" s="14">
        <v>1</v>
      </c>
      <c r="G8" s="15" t="s">
        <v>74</v>
      </c>
      <c r="H8" s="27" t="s">
        <v>20</v>
      </c>
      <c r="I8" s="16" t="s">
        <v>75</v>
      </c>
      <c r="J8" s="15" t="s">
        <v>94</v>
      </c>
      <c r="K8" s="15" t="s">
        <v>76</v>
      </c>
      <c r="L8" s="22" t="s">
        <v>93</v>
      </c>
      <c r="M8" s="18"/>
      <c r="N8" s="19">
        <v>23932625</v>
      </c>
    </row>
    <row r="9" spans="1:14" ht="38.1" customHeight="1">
      <c r="A9" s="20" t="s">
        <v>37</v>
      </c>
      <c r="B9" s="6" t="s">
        <v>62</v>
      </c>
      <c r="C9" s="7" t="s">
        <v>63</v>
      </c>
      <c r="D9" s="7" t="s">
        <v>64</v>
      </c>
      <c r="E9" s="7" t="s">
        <v>65</v>
      </c>
      <c r="F9" s="7">
        <v>1</v>
      </c>
      <c r="G9" s="5" t="s">
        <v>26</v>
      </c>
      <c r="H9" s="5" t="s">
        <v>66</v>
      </c>
      <c r="I9" s="8" t="s">
        <v>67</v>
      </c>
      <c r="J9" s="5"/>
      <c r="K9" s="5"/>
      <c r="L9" s="22" t="s">
        <v>93</v>
      </c>
      <c r="M9" s="18"/>
      <c r="N9" s="11" t="s">
        <v>68</v>
      </c>
    </row>
    <row r="10" spans="1:14" ht="38.1" customHeight="1">
      <c r="A10" s="13" t="s">
        <v>78</v>
      </c>
      <c r="B10" s="6" t="s">
        <v>62</v>
      </c>
      <c r="C10" s="7" t="s">
        <v>69</v>
      </c>
      <c r="D10" s="7" t="s">
        <v>64</v>
      </c>
      <c r="E10" s="7" t="s">
        <v>65</v>
      </c>
      <c r="F10" s="7">
        <v>1</v>
      </c>
      <c r="G10" s="5" t="s">
        <v>26</v>
      </c>
      <c r="H10" s="5" t="s">
        <v>66</v>
      </c>
      <c r="I10" s="8" t="s">
        <v>67</v>
      </c>
      <c r="J10" s="5"/>
      <c r="K10" s="5"/>
      <c r="L10" s="22" t="s">
        <v>93</v>
      </c>
      <c r="M10" s="18"/>
      <c r="N10" s="11" t="s">
        <v>68</v>
      </c>
    </row>
    <row r="11" spans="1:14" ht="48">
      <c r="A11" s="20" t="s">
        <v>79</v>
      </c>
      <c r="B11" s="13" t="s">
        <v>54</v>
      </c>
      <c r="C11" s="14" t="s">
        <v>55</v>
      </c>
      <c r="D11" s="14" t="s">
        <v>56</v>
      </c>
      <c r="E11" s="14" t="s">
        <v>57</v>
      </c>
      <c r="F11" s="14">
        <v>1</v>
      </c>
      <c r="G11" s="15" t="s">
        <v>58</v>
      </c>
      <c r="H11" s="15" t="s">
        <v>59</v>
      </c>
      <c r="I11" s="16" t="s">
        <v>60</v>
      </c>
      <c r="J11" s="15"/>
      <c r="K11" s="15"/>
      <c r="L11" s="22" t="s">
        <v>93</v>
      </c>
      <c r="M11" s="18"/>
      <c r="N11" s="19" t="s">
        <v>61</v>
      </c>
    </row>
    <row r="12" spans="1:14" ht="48" customHeight="1">
      <c r="A12" s="13" t="s">
        <v>80</v>
      </c>
      <c r="B12" s="6" t="s">
        <v>15</v>
      </c>
      <c r="C12" s="7" t="s">
        <v>16</v>
      </c>
      <c r="D12" s="7" t="s">
        <v>17</v>
      </c>
      <c r="E12" s="7" t="s">
        <v>18</v>
      </c>
      <c r="F12" s="7">
        <v>1</v>
      </c>
      <c r="G12" s="5" t="s">
        <v>19</v>
      </c>
      <c r="H12" s="5" t="s">
        <v>20</v>
      </c>
      <c r="I12" s="8" t="s">
        <v>21</v>
      </c>
      <c r="J12" s="5"/>
      <c r="K12" s="5" t="s">
        <v>22</v>
      </c>
      <c r="L12" s="22" t="s">
        <v>93</v>
      </c>
      <c r="M12" s="10" t="s">
        <v>23</v>
      </c>
      <c r="N12" s="11" t="s">
        <v>24</v>
      </c>
    </row>
    <row r="13" spans="1:14" ht="41.25" customHeight="1">
      <c r="A13" s="20" t="s">
        <v>81</v>
      </c>
      <c r="B13" s="6" t="s">
        <v>15</v>
      </c>
      <c r="C13" s="7" t="s">
        <v>16</v>
      </c>
      <c r="D13" s="7" t="s">
        <v>17</v>
      </c>
      <c r="E13" s="7" t="s">
        <v>25</v>
      </c>
      <c r="F13" s="7">
        <v>1</v>
      </c>
      <c r="G13" s="27" t="s">
        <v>26</v>
      </c>
      <c r="H13" s="27" t="s">
        <v>66</v>
      </c>
      <c r="I13" s="8" t="s">
        <v>21</v>
      </c>
      <c r="J13" s="5"/>
      <c r="K13" s="5" t="s">
        <v>27</v>
      </c>
      <c r="L13" s="22" t="s">
        <v>93</v>
      </c>
      <c r="M13" s="10" t="s">
        <v>23</v>
      </c>
      <c r="N13" s="11" t="s">
        <v>24</v>
      </c>
    </row>
    <row r="14" spans="1:14" ht="44.25" customHeight="1">
      <c r="A14" s="13" t="s">
        <v>82</v>
      </c>
      <c r="B14" s="6" t="s">
        <v>29</v>
      </c>
      <c r="C14" s="7" t="s">
        <v>30</v>
      </c>
      <c r="D14" s="7" t="s">
        <v>31</v>
      </c>
      <c r="E14" s="7" t="s">
        <v>32</v>
      </c>
      <c r="F14" s="7">
        <v>1</v>
      </c>
      <c r="G14" s="5" t="s">
        <v>19</v>
      </c>
      <c r="H14" s="5" t="s">
        <v>20</v>
      </c>
      <c r="I14" s="8" t="s">
        <v>21</v>
      </c>
      <c r="J14" s="5"/>
      <c r="K14" s="5"/>
      <c r="L14" s="22" t="s">
        <v>93</v>
      </c>
      <c r="M14" s="10" t="s">
        <v>23</v>
      </c>
      <c r="N14" s="11" t="s">
        <v>24</v>
      </c>
    </row>
    <row r="15" spans="1:14" ht="43.5" customHeight="1">
      <c r="A15" s="20" t="s">
        <v>83</v>
      </c>
      <c r="B15" s="6" t="s">
        <v>34</v>
      </c>
      <c r="C15" s="7" t="s">
        <v>35</v>
      </c>
      <c r="D15" s="7" t="s">
        <v>31</v>
      </c>
      <c r="E15" s="7" t="s">
        <v>36</v>
      </c>
      <c r="F15" s="7">
        <v>1</v>
      </c>
      <c r="G15" s="5" t="s">
        <v>19</v>
      </c>
      <c r="H15" s="5" t="s">
        <v>20</v>
      </c>
      <c r="I15" s="8" t="s">
        <v>21</v>
      </c>
      <c r="J15" s="5"/>
      <c r="K15" s="5"/>
      <c r="L15" s="22" t="s">
        <v>93</v>
      </c>
      <c r="M15" s="10" t="s">
        <v>23</v>
      </c>
      <c r="N15" s="11" t="s">
        <v>24</v>
      </c>
    </row>
    <row r="16" spans="1:14" ht="43.5" customHeight="1">
      <c r="A16" s="13" t="s">
        <v>89</v>
      </c>
      <c r="B16" s="6" t="s">
        <v>38</v>
      </c>
      <c r="C16" s="7" t="s">
        <v>35</v>
      </c>
      <c r="D16" s="7" t="s">
        <v>31</v>
      </c>
      <c r="E16" s="7" t="s">
        <v>39</v>
      </c>
      <c r="F16" s="7">
        <v>1</v>
      </c>
      <c r="G16" s="5" t="s">
        <v>19</v>
      </c>
      <c r="H16" s="5" t="s">
        <v>20</v>
      </c>
      <c r="I16" s="8" t="s">
        <v>21</v>
      </c>
      <c r="J16" s="5"/>
      <c r="K16" s="5"/>
      <c r="L16" s="22" t="s">
        <v>93</v>
      </c>
      <c r="M16" s="10" t="s">
        <v>23</v>
      </c>
      <c r="N16" s="11" t="s">
        <v>24</v>
      </c>
    </row>
    <row r="17" spans="1:20">
      <c r="A17" s="9"/>
      <c r="B17" s="9"/>
      <c r="C17" s="9"/>
      <c r="D17" s="9"/>
      <c r="E17" s="9" t="s">
        <v>40</v>
      </c>
      <c r="F17" s="9">
        <f>SUM(F5:F16)</f>
        <v>12</v>
      </c>
      <c r="G17" s="9"/>
      <c r="H17" s="9"/>
      <c r="I17" s="9"/>
      <c r="J17" s="12"/>
      <c r="K17" s="9"/>
      <c r="L17" s="9"/>
      <c r="M17" s="9"/>
      <c r="N17" s="11"/>
    </row>
    <row r="18" spans="1:20">
      <c r="A18" s="31" t="s">
        <v>41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2"/>
      <c r="P18" s="2"/>
      <c r="Q18" s="2"/>
      <c r="R18" s="2"/>
      <c r="S18" s="2"/>
      <c r="T18" s="2"/>
    </row>
    <row r="19" spans="1:20" ht="69.75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"/>
      <c r="P19" s="2"/>
      <c r="Q19" s="2"/>
      <c r="R19" s="2"/>
      <c r="S19" s="2"/>
      <c r="T19" s="2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20" s="1" customFormat="1">
      <c r="N22" s="2"/>
    </row>
    <row r="23" spans="1:20" s="1" customFormat="1">
      <c r="N23" s="2"/>
    </row>
    <row r="24" spans="1:20" s="1" customFormat="1">
      <c r="N24" s="2"/>
    </row>
    <row r="25" spans="1:20" s="1" customFormat="1">
      <c r="N25" s="2"/>
    </row>
    <row r="26" spans="1:20" s="1" customFormat="1">
      <c r="N26" s="2"/>
    </row>
    <row r="27" spans="1:20" s="1" customFormat="1">
      <c r="N27" s="2"/>
    </row>
    <row r="28" spans="1:20" s="1" customFormat="1">
      <c r="N28" s="2"/>
    </row>
    <row r="29" spans="1:20" s="1" customFormat="1">
      <c r="N29" s="2"/>
    </row>
    <row r="30" spans="1:20" s="1" customFormat="1">
      <c r="N30" s="2"/>
    </row>
    <row r="31" spans="1:20" s="1" customFormat="1">
      <c r="N31" s="2"/>
    </row>
    <row r="32" spans="1:20" s="1" customFormat="1">
      <c r="N32" s="2"/>
    </row>
    <row r="33" spans="14:14" s="1" customFormat="1">
      <c r="N33" s="2"/>
    </row>
    <row r="34" spans="14:14" s="1" customFormat="1">
      <c r="N34" s="2"/>
    </row>
    <row r="35" spans="14:14" s="1" customFormat="1">
      <c r="N35" s="2"/>
    </row>
    <row r="36" spans="14:14" s="1" customFormat="1">
      <c r="N36" s="2"/>
    </row>
    <row r="37" spans="14:14" s="1" customFormat="1">
      <c r="N37" s="2"/>
    </row>
    <row r="38" spans="14:14" s="1" customFormat="1">
      <c r="N38" s="2"/>
    </row>
    <row r="39" spans="14:14" s="1" customFormat="1">
      <c r="N39" s="2"/>
    </row>
    <row r="40" spans="14:14" s="1" customFormat="1">
      <c r="N40" s="2"/>
    </row>
    <row r="41" spans="14:14" s="1" customFormat="1">
      <c r="N41" s="2"/>
    </row>
    <row r="42" spans="14:14" s="1" customFormat="1">
      <c r="N42" s="2"/>
    </row>
    <row r="43" spans="14:14" s="1" customFormat="1">
      <c r="N43" s="2"/>
    </row>
    <row r="44" spans="14:14" s="1" customFormat="1">
      <c r="N44" s="2"/>
    </row>
    <row r="45" spans="14:14" s="1" customFormat="1">
      <c r="N45" s="2"/>
    </row>
    <row r="46" spans="14:14" s="1" customFormat="1">
      <c r="N46" s="2"/>
    </row>
    <row r="47" spans="14:14" s="1" customFormat="1">
      <c r="N47" s="2"/>
    </row>
    <row r="48" spans="14:14" s="1" customFormat="1">
      <c r="N48" s="2"/>
    </row>
    <row r="49" spans="14:14" s="1" customFormat="1">
      <c r="N49" s="2"/>
    </row>
    <row r="50" spans="14:14" s="1" customFormat="1">
      <c r="N50" s="2"/>
    </row>
    <row r="51" spans="14:14" s="1" customFormat="1">
      <c r="N51" s="2"/>
    </row>
    <row r="52" spans="14:14" s="1" customFormat="1">
      <c r="N52" s="2"/>
    </row>
    <row r="53" spans="14:14" s="1" customFormat="1">
      <c r="N53" s="2"/>
    </row>
    <row r="54" spans="14:14" s="1" customFormat="1">
      <c r="N54" s="2"/>
    </row>
    <row r="55" spans="14:14" s="1" customFormat="1">
      <c r="N55" s="2"/>
    </row>
    <row r="56" spans="14:14" s="1" customFormat="1">
      <c r="N56" s="2"/>
    </row>
    <row r="57" spans="14:14" s="1" customFormat="1">
      <c r="N57" s="2"/>
    </row>
    <row r="58" spans="14:14" s="1" customFormat="1">
      <c r="N58" s="2"/>
    </row>
    <row r="59" spans="14:14" s="1" customFormat="1">
      <c r="N59" s="2"/>
    </row>
    <row r="60" spans="14:14" s="1" customFormat="1">
      <c r="N60" s="2"/>
    </row>
    <row r="61" spans="14:14" s="1" customFormat="1">
      <c r="N61" s="2"/>
    </row>
    <row r="62" spans="14:14" s="1" customFormat="1">
      <c r="N62" s="2"/>
    </row>
    <row r="63" spans="14:14" s="1" customFormat="1">
      <c r="N63" s="2"/>
    </row>
    <row r="64" spans="14:14" s="1" customFormat="1">
      <c r="N64" s="2"/>
    </row>
    <row r="65" spans="14:14" s="1" customFormat="1">
      <c r="N65" s="2"/>
    </row>
    <row r="66" spans="14:14" s="1" customFormat="1">
      <c r="N66" s="2"/>
    </row>
    <row r="67" spans="14:14" s="1" customFormat="1">
      <c r="N67" s="2"/>
    </row>
    <row r="68" spans="14:14" s="1" customFormat="1">
      <c r="N68" s="2"/>
    </row>
    <row r="69" spans="14:14" s="1" customFormat="1">
      <c r="N69" s="2"/>
    </row>
    <row r="70" spans="14:14" s="1" customFormat="1">
      <c r="N70" s="2"/>
    </row>
    <row r="71" spans="14:14" s="1" customFormat="1">
      <c r="N71" s="2"/>
    </row>
    <row r="72" spans="14:14" s="1" customFormat="1">
      <c r="N72" s="2"/>
    </row>
    <row r="73" spans="14:14" s="1" customFormat="1">
      <c r="N73" s="2"/>
    </row>
    <row r="74" spans="14:14" s="1" customFormat="1">
      <c r="N74" s="2"/>
    </row>
    <row r="75" spans="14:14" s="1" customFormat="1">
      <c r="N75" s="2"/>
    </row>
    <row r="76" spans="14:14" s="1" customFormat="1">
      <c r="N76" s="2"/>
    </row>
    <row r="77" spans="14:14" s="1" customFormat="1">
      <c r="N77" s="2"/>
    </row>
    <row r="78" spans="14:14" s="1" customFormat="1">
      <c r="N78" s="2"/>
    </row>
    <row r="79" spans="14:14" s="1" customFormat="1">
      <c r="N79" s="2"/>
    </row>
    <row r="80" spans="14:14" s="1" customFormat="1">
      <c r="N80" s="2"/>
    </row>
    <row r="81" spans="14:14" s="1" customFormat="1">
      <c r="N81" s="2"/>
    </row>
    <row r="82" spans="14:14" s="1" customFormat="1">
      <c r="N82" s="2"/>
    </row>
    <row r="83" spans="14:14" s="1" customFormat="1">
      <c r="N83" s="2"/>
    </row>
    <row r="84" spans="14:14" s="1" customFormat="1">
      <c r="N84" s="2"/>
    </row>
    <row r="85" spans="14:14" s="1" customFormat="1">
      <c r="N85" s="2"/>
    </row>
    <row r="86" spans="14:14" s="1" customFormat="1">
      <c r="N86" s="2"/>
    </row>
    <row r="87" spans="14:14" s="1" customFormat="1">
      <c r="N87" s="2"/>
    </row>
    <row r="88" spans="14:14" s="1" customFormat="1">
      <c r="N88" s="2"/>
    </row>
    <row r="89" spans="14:14" s="1" customFormat="1">
      <c r="N89" s="2"/>
    </row>
    <row r="90" spans="14:14" s="1" customFormat="1">
      <c r="N90" s="2"/>
    </row>
    <row r="91" spans="14:14" s="1" customFormat="1">
      <c r="N91" s="2"/>
    </row>
    <row r="92" spans="14:14" s="1" customFormat="1">
      <c r="N92" s="2"/>
    </row>
    <row r="93" spans="14:14" s="1" customFormat="1">
      <c r="N93" s="2"/>
    </row>
    <row r="94" spans="14:14" s="1" customFormat="1">
      <c r="N94" s="2"/>
    </row>
    <row r="95" spans="14:14" s="1" customFormat="1">
      <c r="N95" s="2"/>
    </row>
    <row r="96" spans="14:14" s="1" customFormat="1">
      <c r="N96" s="2"/>
    </row>
    <row r="97" spans="14:14" s="1" customFormat="1">
      <c r="N97" s="2"/>
    </row>
    <row r="98" spans="14:14" s="1" customFormat="1">
      <c r="N98" s="2"/>
    </row>
    <row r="99" spans="14:14" s="1" customFormat="1">
      <c r="N99" s="2"/>
    </row>
    <row r="100" spans="14:14" s="1" customFormat="1">
      <c r="N100" s="2"/>
    </row>
    <row r="101" spans="14:14" s="1" customFormat="1">
      <c r="N101" s="2"/>
    </row>
    <row r="102" spans="14:14" s="1" customFormat="1">
      <c r="N102" s="2"/>
    </row>
    <row r="103" spans="14:14" s="1" customFormat="1">
      <c r="N103" s="2"/>
    </row>
    <row r="104" spans="14:14" s="1" customFormat="1">
      <c r="N104" s="2"/>
    </row>
    <row r="105" spans="14:14" s="1" customFormat="1">
      <c r="N105" s="2"/>
    </row>
    <row r="106" spans="14:14" s="1" customFormat="1">
      <c r="N106" s="2"/>
    </row>
    <row r="107" spans="14:14" s="1" customFormat="1">
      <c r="N107" s="2"/>
    </row>
    <row r="108" spans="14:14" s="1" customFormat="1">
      <c r="N108" s="2"/>
    </row>
    <row r="109" spans="14:14" s="1" customFormat="1">
      <c r="N109" s="2"/>
    </row>
    <row r="110" spans="14:14" s="1" customFormat="1">
      <c r="N110" s="2"/>
    </row>
    <row r="111" spans="14:14" s="1" customFormat="1">
      <c r="N111" s="2"/>
    </row>
    <row r="112" spans="14:14" s="1" customFormat="1">
      <c r="N112" s="2"/>
    </row>
    <row r="113" spans="14:14" s="1" customFormat="1">
      <c r="N113" s="2"/>
    </row>
    <row r="114" spans="14:14" s="1" customFormat="1">
      <c r="N114" s="2"/>
    </row>
    <row r="115" spans="14:14" s="1" customFormat="1">
      <c r="N115" s="2"/>
    </row>
    <row r="116" spans="14:14" s="1" customFormat="1">
      <c r="N116" s="2"/>
    </row>
    <row r="117" spans="14:14" s="1" customFormat="1">
      <c r="N117" s="2"/>
    </row>
    <row r="118" spans="14:14" s="1" customFormat="1">
      <c r="N118" s="2"/>
    </row>
    <row r="119" spans="14:14" s="1" customFormat="1">
      <c r="N119" s="2"/>
    </row>
    <row r="120" spans="14:14" s="1" customFormat="1">
      <c r="N120" s="2"/>
    </row>
    <row r="121" spans="14:14" s="1" customFormat="1">
      <c r="N121" s="2"/>
    </row>
    <row r="122" spans="14:14" s="1" customFormat="1">
      <c r="N122" s="2"/>
    </row>
    <row r="123" spans="14:14" s="1" customFormat="1">
      <c r="N123" s="2"/>
    </row>
    <row r="124" spans="14:14" s="1" customFormat="1">
      <c r="N124" s="2"/>
    </row>
    <row r="125" spans="14:14" s="1" customFormat="1">
      <c r="N125" s="2"/>
    </row>
    <row r="126" spans="14:14" s="1" customFormat="1">
      <c r="N126" s="2"/>
    </row>
    <row r="127" spans="14:14" s="1" customFormat="1">
      <c r="N127" s="2"/>
    </row>
    <row r="128" spans="14:14" s="1" customFormat="1">
      <c r="N128" s="2"/>
    </row>
    <row r="129" spans="14:14" s="1" customFormat="1">
      <c r="N129" s="2"/>
    </row>
    <row r="130" spans="14:14" s="1" customFormat="1">
      <c r="N130" s="2"/>
    </row>
    <row r="131" spans="14:14" s="1" customFormat="1">
      <c r="N131" s="2"/>
    </row>
    <row r="132" spans="14:14" s="1" customFormat="1">
      <c r="N132" s="2"/>
    </row>
    <row r="133" spans="14:14" s="1" customFormat="1">
      <c r="N133" s="2"/>
    </row>
    <row r="134" spans="14:14" s="1" customFormat="1">
      <c r="N134" s="2"/>
    </row>
    <row r="135" spans="14:14" s="1" customFormat="1">
      <c r="N135" s="2"/>
    </row>
    <row r="136" spans="14:14" s="1" customFormat="1">
      <c r="N136" s="2"/>
    </row>
    <row r="137" spans="14:14" s="1" customFormat="1">
      <c r="N137" s="2"/>
    </row>
    <row r="138" spans="14:14" s="1" customFormat="1">
      <c r="N138" s="2"/>
    </row>
    <row r="139" spans="14:14" s="1" customFormat="1">
      <c r="N139" s="2"/>
    </row>
    <row r="140" spans="14:14" s="1" customFormat="1">
      <c r="N140" s="2"/>
    </row>
    <row r="141" spans="14:14" s="1" customFormat="1">
      <c r="N141" s="2"/>
    </row>
    <row r="142" spans="14:14" s="1" customFormat="1">
      <c r="N142" s="2"/>
    </row>
    <row r="143" spans="14:14" s="1" customFormat="1">
      <c r="N143" s="2"/>
    </row>
    <row r="144" spans="14:14" s="1" customFormat="1">
      <c r="N144" s="2"/>
    </row>
    <row r="145" spans="14:14" s="1" customFormat="1">
      <c r="N145" s="2"/>
    </row>
    <row r="146" spans="14:14" s="1" customFormat="1">
      <c r="N146" s="2"/>
    </row>
    <row r="147" spans="14:14" s="1" customFormat="1">
      <c r="N147" s="2"/>
    </row>
    <row r="148" spans="14:14" s="1" customFormat="1">
      <c r="N148" s="2"/>
    </row>
    <row r="149" spans="14:14" s="1" customFormat="1">
      <c r="N149" s="2"/>
    </row>
    <row r="150" spans="14:14" s="1" customFormat="1">
      <c r="N150" s="2"/>
    </row>
    <row r="151" spans="14:14" s="1" customFormat="1">
      <c r="N151" s="2"/>
    </row>
    <row r="152" spans="14:14" s="1" customFormat="1">
      <c r="N152" s="2"/>
    </row>
    <row r="153" spans="14:14" s="1" customFormat="1">
      <c r="N153" s="2"/>
    </row>
    <row r="154" spans="14:14" s="1" customFormat="1">
      <c r="N154" s="2"/>
    </row>
    <row r="155" spans="14:14" s="1" customFormat="1">
      <c r="N155" s="2"/>
    </row>
    <row r="156" spans="14:14" s="1" customFormat="1">
      <c r="N156" s="2"/>
    </row>
    <row r="157" spans="14:14" s="1" customFormat="1">
      <c r="N157" s="2"/>
    </row>
    <row r="158" spans="14:14" s="1" customFormat="1">
      <c r="N158" s="2"/>
    </row>
    <row r="159" spans="14:14" s="1" customFormat="1">
      <c r="N159" s="2"/>
    </row>
    <row r="160" spans="14:14" s="1" customFormat="1">
      <c r="N160" s="2"/>
    </row>
    <row r="161" spans="14:14" s="1" customFormat="1">
      <c r="N161" s="2"/>
    </row>
    <row r="162" spans="14:14" s="1" customFormat="1">
      <c r="N162" s="2"/>
    </row>
    <row r="163" spans="14:14" s="1" customFormat="1">
      <c r="N163" s="2"/>
    </row>
    <row r="164" spans="14:14" s="1" customFormat="1">
      <c r="N164" s="2"/>
    </row>
    <row r="165" spans="14:14" s="1" customFormat="1">
      <c r="N165" s="2"/>
    </row>
    <row r="166" spans="14:14" s="1" customFormat="1">
      <c r="N166" s="2"/>
    </row>
    <row r="167" spans="14:14" s="1" customFormat="1">
      <c r="N167" s="2"/>
    </row>
    <row r="168" spans="14:14" s="1" customFormat="1">
      <c r="N168" s="2"/>
    </row>
    <row r="169" spans="14:14" s="1" customFormat="1">
      <c r="N169" s="2"/>
    </row>
    <row r="170" spans="14:14" s="1" customFormat="1">
      <c r="N170" s="2"/>
    </row>
    <row r="171" spans="14:14" s="1" customFormat="1">
      <c r="N171" s="2"/>
    </row>
    <row r="172" spans="14:14" s="1" customFormat="1">
      <c r="N172" s="2"/>
    </row>
    <row r="173" spans="14:14" s="1" customFormat="1">
      <c r="N173" s="2"/>
    </row>
    <row r="174" spans="14:14" s="1" customFormat="1">
      <c r="N174" s="2"/>
    </row>
    <row r="175" spans="14:14" s="1" customFormat="1">
      <c r="N175" s="2"/>
    </row>
    <row r="176" spans="14:14" s="1" customFormat="1">
      <c r="N176" s="2"/>
    </row>
    <row r="177" spans="14:14" s="1" customFormat="1">
      <c r="N177" s="2"/>
    </row>
    <row r="178" spans="14:14" s="1" customFormat="1">
      <c r="N178" s="2"/>
    </row>
    <row r="179" spans="14:14" s="1" customFormat="1">
      <c r="N179" s="2"/>
    </row>
    <row r="180" spans="14:14" s="1" customFormat="1">
      <c r="N180" s="2"/>
    </row>
    <row r="181" spans="14:14" s="1" customFormat="1">
      <c r="N181" s="2"/>
    </row>
    <row r="182" spans="14:14" s="1" customFormat="1">
      <c r="N182" s="2"/>
    </row>
    <row r="183" spans="14:14" s="1" customFormat="1">
      <c r="N183" s="2"/>
    </row>
    <row r="184" spans="14:14" s="1" customFormat="1">
      <c r="N184" s="2"/>
    </row>
    <row r="185" spans="14:14" s="1" customFormat="1">
      <c r="N185" s="2"/>
    </row>
    <row r="186" spans="14:14" s="1" customFormat="1">
      <c r="N186" s="2"/>
    </row>
    <row r="187" spans="14:14" s="1" customFormat="1">
      <c r="N187" s="2"/>
    </row>
    <row r="188" spans="14:14" s="1" customFormat="1">
      <c r="N188" s="2"/>
    </row>
    <row r="189" spans="14:14" s="1" customFormat="1">
      <c r="N189" s="2"/>
    </row>
    <row r="190" spans="14:14" s="1" customFormat="1">
      <c r="N190" s="2"/>
    </row>
    <row r="191" spans="14:14" s="1" customFormat="1">
      <c r="N191" s="2"/>
    </row>
    <row r="192" spans="14:14" s="1" customFormat="1">
      <c r="N192" s="2"/>
    </row>
    <row r="193" spans="14:14" s="1" customFormat="1">
      <c r="N193" s="2"/>
    </row>
    <row r="194" spans="14:14" s="1" customFormat="1">
      <c r="N194" s="2"/>
    </row>
    <row r="195" spans="14:14" s="1" customFormat="1">
      <c r="N195" s="2"/>
    </row>
    <row r="196" spans="14:14" s="1" customFormat="1">
      <c r="N196" s="2"/>
    </row>
    <row r="197" spans="14:14" s="1" customFormat="1">
      <c r="N197" s="2"/>
    </row>
    <row r="198" spans="14:14" s="1" customFormat="1">
      <c r="N198" s="2"/>
    </row>
    <row r="199" spans="14:14" s="1" customFormat="1">
      <c r="N199" s="2"/>
    </row>
    <row r="200" spans="14:14" s="1" customFormat="1">
      <c r="N200" s="2"/>
    </row>
    <row r="201" spans="14:14" s="1" customFormat="1">
      <c r="N201" s="2"/>
    </row>
    <row r="202" spans="14:14" s="1" customFormat="1">
      <c r="N202" s="2"/>
    </row>
    <row r="203" spans="14:14" s="1" customFormat="1">
      <c r="N203" s="2"/>
    </row>
    <row r="204" spans="14:14" s="1" customFormat="1">
      <c r="N204" s="2"/>
    </row>
    <row r="205" spans="14:14" s="1" customFormat="1">
      <c r="N205" s="2"/>
    </row>
    <row r="206" spans="14:14" s="1" customFormat="1">
      <c r="N206" s="2"/>
    </row>
    <row r="207" spans="14:14" s="1" customFormat="1">
      <c r="N207" s="2"/>
    </row>
    <row r="208" spans="14:14" s="1" customFormat="1">
      <c r="N208" s="2"/>
    </row>
    <row r="209" spans="14:14" s="1" customFormat="1">
      <c r="N209" s="2"/>
    </row>
    <row r="210" spans="14:14" s="1" customFormat="1">
      <c r="N210" s="2"/>
    </row>
    <row r="211" spans="14:14" s="1" customFormat="1">
      <c r="N211" s="2"/>
    </row>
    <row r="212" spans="14:14" s="1" customFormat="1">
      <c r="N212" s="2"/>
    </row>
    <row r="213" spans="14:14" s="1" customFormat="1">
      <c r="N213" s="2"/>
    </row>
    <row r="214" spans="14:14" s="1" customFormat="1">
      <c r="N214" s="2"/>
    </row>
    <row r="215" spans="14:14" s="1" customFormat="1">
      <c r="N215" s="2"/>
    </row>
    <row r="216" spans="14:14" s="1" customFormat="1">
      <c r="N216" s="2"/>
    </row>
    <row r="217" spans="14:14" s="1" customFormat="1">
      <c r="N217" s="2"/>
    </row>
    <row r="218" spans="14:14" s="1" customFormat="1">
      <c r="N218" s="2"/>
    </row>
    <row r="219" spans="14:14" s="1" customFormat="1">
      <c r="N219" s="2"/>
    </row>
    <row r="220" spans="14:14" s="1" customFormat="1">
      <c r="N220" s="2"/>
    </row>
    <row r="221" spans="14:14" s="1" customFormat="1">
      <c r="N221" s="2"/>
    </row>
    <row r="222" spans="14:14" s="1" customFormat="1">
      <c r="N222" s="2"/>
    </row>
    <row r="223" spans="14:14" s="1" customFormat="1">
      <c r="N223" s="2"/>
    </row>
    <row r="224" spans="14:14" s="1" customFormat="1">
      <c r="N224" s="2"/>
    </row>
    <row r="225" spans="14:14" s="1" customFormat="1">
      <c r="N225" s="2"/>
    </row>
    <row r="226" spans="14:14" s="1" customFormat="1">
      <c r="N226" s="2"/>
    </row>
    <row r="227" spans="14:14" s="1" customFormat="1">
      <c r="N227" s="2"/>
    </row>
    <row r="228" spans="14:14" s="1" customFormat="1">
      <c r="N228" s="2"/>
    </row>
    <row r="229" spans="14:14" s="1" customFormat="1">
      <c r="N229" s="2"/>
    </row>
    <row r="230" spans="14:14" s="1" customFormat="1">
      <c r="N230" s="2"/>
    </row>
    <row r="231" spans="14:14" s="1" customFormat="1">
      <c r="N231" s="2"/>
    </row>
    <row r="232" spans="14:14" s="1" customFormat="1">
      <c r="N232" s="2"/>
    </row>
    <row r="233" spans="14:14" s="1" customFormat="1">
      <c r="N233" s="2"/>
    </row>
    <row r="234" spans="14:14" s="1" customFormat="1">
      <c r="N234" s="2"/>
    </row>
    <row r="235" spans="14:14" s="1" customFormat="1">
      <c r="N235" s="2"/>
    </row>
    <row r="236" spans="14:14" s="1" customFormat="1">
      <c r="N236" s="2"/>
    </row>
    <row r="237" spans="14:14" s="1" customFormat="1">
      <c r="N237" s="2"/>
    </row>
    <row r="238" spans="14:14" s="1" customFormat="1">
      <c r="N238" s="2"/>
    </row>
    <row r="239" spans="14:14" s="1" customFormat="1">
      <c r="N239" s="2"/>
    </row>
    <row r="240" spans="14:14" s="1" customFormat="1">
      <c r="N240" s="2"/>
    </row>
    <row r="241" spans="14:14" s="1" customFormat="1">
      <c r="N241" s="2"/>
    </row>
    <row r="242" spans="14:14" s="1" customFormat="1">
      <c r="N242" s="2"/>
    </row>
    <row r="243" spans="14:14" s="1" customFormat="1">
      <c r="N243" s="2"/>
    </row>
    <row r="244" spans="14:14" s="1" customFormat="1">
      <c r="N244" s="2"/>
    </row>
    <row r="245" spans="14:14" s="1" customFormat="1">
      <c r="N245" s="2"/>
    </row>
    <row r="246" spans="14:14" s="1" customFormat="1">
      <c r="N246" s="2"/>
    </row>
    <row r="247" spans="14:14" s="1" customFormat="1">
      <c r="N247" s="2"/>
    </row>
    <row r="248" spans="14:14" s="1" customFormat="1">
      <c r="N248" s="2"/>
    </row>
    <row r="249" spans="14:14" s="1" customFormat="1">
      <c r="N249" s="2"/>
    </row>
    <row r="250" spans="14:14" s="1" customFormat="1">
      <c r="N250" s="2"/>
    </row>
    <row r="251" spans="14:14" s="1" customFormat="1">
      <c r="N251" s="2"/>
    </row>
    <row r="252" spans="14:14" s="1" customFormat="1">
      <c r="N252" s="2"/>
    </row>
    <row r="253" spans="14:14" s="1" customFormat="1">
      <c r="N253" s="2"/>
    </row>
    <row r="254" spans="14:14" s="1" customFormat="1">
      <c r="N254" s="2"/>
    </row>
    <row r="255" spans="14:14" s="1" customFormat="1">
      <c r="N255" s="2"/>
    </row>
    <row r="256" spans="14:14" s="1" customFormat="1">
      <c r="N256" s="2"/>
    </row>
    <row r="257" spans="14:14" s="1" customFormat="1">
      <c r="N257" s="2"/>
    </row>
    <row r="258" spans="14:14" s="1" customFormat="1">
      <c r="N258" s="2"/>
    </row>
    <row r="259" spans="14:14" s="1" customFormat="1">
      <c r="N259" s="2"/>
    </row>
    <row r="260" spans="14:14" s="1" customFormat="1">
      <c r="N260" s="2"/>
    </row>
    <row r="261" spans="14:14" s="1" customFormat="1">
      <c r="N261" s="2"/>
    </row>
    <row r="262" spans="14:14" s="1" customFormat="1">
      <c r="N262" s="2"/>
    </row>
    <row r="263" spans="14:14" s="1" customFormat="1">
      <c r="N263" s="2"/>
    </row>
    <row r="264" spans="14:14" s="1" customFormat="1">
      <c r="N264" s="2"/>
    </row>
    <row r="265" spans="14:14" s="1" customFormat="1">
      <c r="N265" s="2"/>
    </row>
    <row r="266" spans="14:14" s="1" customFormat="1">
      <c r="N266" s="2"/>
    </row>
    <row r="267" spans="14:14" s="1" customFormat="1">
      <c r="N267" s="2"/>
    </row>
    <row r="268" spans="14:14" s="1" customFormat="1">
      <c r="N268" s="2"/>
    </row>
    <row r="269" spans="14:14" s="1" customFormat="1">
      <c r="N269" s="2"/>
    </row>
    <row r="270" spans="14:14" s="1" customFormat="1">
      <c r="N270" s="2"/>
    </row>
    <row r="271" spans="14:14" s="1" customFormat="1">
      <c r="N271" s="2"/>
    </row>
    <row r="272" spans="14:14" s="1" customFormat="1">
      <c r="N272" s="2"/>
    </row>
    <row r="273" spans="14:14" s="1" customFormat="1">
      <c r="N273" s="2"/>
    </row>
    <row r="274" spans="14:14" s="1" customFormat="1">
      <c r="N274" s="2"/>
    </row>
    <row r="275" spans="14:14" s="1" customFormat="1">
      <c r="N275" s="2"/>
    </row>
    <row r="276" spans="14:14" s="1" customFormat="1">
      <c r="N276" s="2"/>
    </row>
    <row r="277" spans="14:14" s="1" customFormat="1">
      <c r="N277" s="2"/>
    </row>
    <row r="278" spans="14:14" s="1" customFormat="1">
      <c r="N278" s="2"/>
    </row>
    <row r="279" spans="14:14" s="1" customFormat="1">
      <c r="N279" s="2"/>
    </row>
    <row r="280" spans="14:14" s="1" customFormat="1">
      <c r="N280" s="2"/>
    </row>
    <row r="281" spans="14:14" s="1" customFormat="1">
      <c r="N281" s="2"/>
    </row>
    <row r="282" spans="14:14" s="1" customFormat="1">
      <c r="N282" s="2"/>
    </row>
    <row r="283" spans="14:14" s="1" customFormat="1">
      <c r="N283" s="2"/>
    </row>
    <row r="284" spans="14:14" s="1" customFormat="1">
      <c r="N284" s="2"/>
    </row>
    <row r="285" spans="14:14" s="1" customFormat="1">
      <c r="N285" s="2"/>
    </row>
    <row r="286" spans="14:14" s="1" customFormat="1">
      <c r="N286" s="2"/>
    </row>
    <row r="287" spans="14:14" s="1" customFormat="1">
      <c r="N287" s="2"/>
    </row>
    <row r="288" spans="14:14" s="1" customFormat="1">
      <c r="N288" s="2"/>
    </row>
    <row r="289" spans="14:14" s="1" customFormat="1">
      <c r="N289" s="2"/>
    </row>
    <row r="290" spans="14:14" s="1" customFormat="1">
      <c r="N290" s="2"/>
    </row>
    <row r="291" spans="14:14" s="1" customFormat="1">
      <c r="N291" s="2"/>
    </row>
    <row r="292" spans="14:14" s="1" customFormat="1">
      <c r="N292" s="2"/>
    </row>
    <row r="293" spans="14:14" s="1" customFormat="1">
      <c r="N293" s="2"/>
    </row>
    <row r="294" spans="14:14" s="1" customFormat="1">
      <c r="N294" s="2"/>
    </row>
    <row r="295" spans="14:14" s="1" customFormat="1">
      <c r="N295" s="2"/>
    </row>
    <row r="296" spans="14:14" s="1" customFormat="1">
      <c r="N296" s="2"/>
    </row>
    <row r="297" spans="14:14" s="1" customFormat="1">
      <c r="N297" s="2"/>
    </row>
    <row r="298" spans="14:14" s="1" customFormat="1">
      <c r="N298" s="2"/>
    </row>
    <row r="299" spans="14:14" s="1" customFormat="1">
      <c r="N299" s="2"/>
    </row>
    <row r="300" spans="14:14" s="1" customFormat="1">
      <c r="N300" s="2"/>
    </row>
    <row r="301" spans="14:14" s="1" customFormat="1">
      <c r="N301" s="2"/>
    </row>
    <row r="302" spans="14:14" s="1" customFormat="1">
      <c r="N302" s="2"/>
    </row>
    <row r="303" spans="14:14" s="1" customFormat="1">
      <c r="N303" s="2"/>
    </row>
    <row r="304" spans="14:14" s="1" customFormat="1">
      <c r="N304" s="2"/>
    </row>
    <row r="305" spans="14:14" s="1" customFormat="1">
      <c r="N305" s="2"/>
    </row>
    <row r="306" spans="14:14" s="1" customFormat="1">
      <c r="N306" s="2"/>
    </row>
    <row r="307" spans="14:14" s="1" customFormat="1">
      <c r="N307" s="2"/>
    </row>
    <row r="308" spans="14:14" s="1" customFormat="1">
      <c r="N308" s="2"/>
    </row>
    <row r="309" spans="14:14" s="1" customFormat="1">
      <c r="N309" s="2"/>
    </row>
    <row r="310" spans="14:14" s="1" customFormat="1">
      <c r="N310" s="2"/>
    </row>
    <row r="311" spans="14:14" s="1" customFormat="1">
      <c r="N311" s="2"/>
    </row>
    <row r="312" spans="14:14" s="1" customFormat="1">
      <c r="N312" s="2"/>
    </row>
    <row r="313" spans="14:14" s="1" customFormat="1">
      <c r="N313" s="2"/>
    </row>
    <row r="314" spans="14:14" s="1" customFormat="1">
      <c r="N314" s="2"/>
    </row>
    <row r="315" spans="14:14" s="1" customFormat="1">
      <c r="N315" s="2"/>
    </row>
    <row r="316" spans="14:14" s="1" customFormat="1">
      <c r="N316" s="2"/>
    </row>
    <row r="317" spans="14:14" s="1" customFormat="1">
      <c r="N317" s="2"/>
    </row>
    <row r="318" spans="14:14" s="1" customFormat="1">
      <c r="N318" s="2"/>
    </row>
    <row r="319" spans="14:14" s="1" customFormat="1">
      <c r="N319" s="2"/>
    </row>
    <row r="320" spans="14:14" s="1" customFormat="1">
      <c r="N320" s="2"/>
    </row>
    <row r="321" spans="14:14" s="1" customFormat="1">
      <c r="N321" s="2"/>
    </row>
    <row r="322" spans="14:14" s="1" customFormat="1">
      <c r="N322" s="2"/>
    </row>
    <row r="323" spans="14:14" s="1" customFormat="1">
      <c r="N323" s="2"/>
    </row>
    <row r="324" spans="14:14" s="1" customFormat="1">
      <c r="N324" s="2"/>
    </row>
    <row r="325" spans="14:14" s="1" customFormat="1">
      <c r="N325" s="2"/>
    </row>
    <row r="326" spans="14:14" s="1" customFormat="1">
      <c r="N326" s="2"/>
    </row>
    <row r="327" spans="14:14" s="1" customFormat="1">
      <c r="N327" s="2"/>
    </row>
    <row r="328" spans="14:14" s="1" customFormat="1">
      <c r="N328" s="2"/>
    </row>
    <row r="329" spans="14:14" s="1" customFormat="1">
      <c r="N329" s="2"/>
    </row>
    <row r="330" spans="14:14" s="1" customFormat="1">
      <c r="N330" s="2"/>
    </row>
    <row r="331" spans="14:14" s="1" customFormat="1">
      <c r="N331" s="2"/>
    </row>
    <row r="332" spans="14:14" s="1" customFormat="1">
      <c r="N332" s="2"/>
    </row>
    <row r="333" spans="14:14" s="1" customFormat="1">
      <c r="N333" s="2"/>
    </row>
    <row r="334" spans="14:14" s="1" customFormat="1">
      <c r="N334" s="2"/>
    </row>
    <row r="335" spans="14:14" s="1" customFormat="1">
      <c r="N335" s="2"/>
    </row>
    <row r="336" spans="14:14" s="1" customFormat="1">
      <c r="N336" s="2"/>
    </row>
    <row r="337" spans="14:14" s="1" customFormat="1">
      <c r="N337" s="2"/>
    </row>
    <row r="338" spans="14:14" s="1" customFormat="1">
      <c r="N338" s="2"/>
    </row>
    <row r="339" spans="14:14" s="1" customFormat="1">
      <c r="N339" s="2"/>
    </row>
    <row r="340" spans="14:14" s="1" customFormat="1">
      <c r="N340" s="2"/>
    </row>
    <row r="341" spans="14:14" s="1" customFormat="1">
      <c r="N341" s="2"/>
    </row>
    <row r="342" spans="14:14" s="1" customFormat="1">
      <c r="N342" s="2"/>
    </row>
    <row r="343" spans="14:14" s="1" customFormat="1">
      <c r="N343" s="2"/>
    </row>
    <row r="344" spans="14:14" s="1" customFormat="1">
      <c r="N344" s="2"/>
    </row>
    <row r="345" spans="14:14" s="1" customFormat="1">
      <c r="N345" s="2"/>
    </row>
    <row r="346" spans="14:14" s="1" customFormat="1">
      <c r="N346" s="2"/>
    </row>
    <row r="347" spans="14:14" s="1" customFormat="1">
      <c r="N347" s="2"/>
    </row>
    <row r="348" spans="14:14" s="1" customFormat="1">
      <c r="N348" s="2"/>
    </row>
    <row r="349" spans="14:14" s="1" customFormat="1">
      <c r="N349" s="2"/>
    </row>
    <row r="350" spans="14:14" s="1" customFormat="1">
      <c r="N350" s="2"/>
    </row>
    <row r="351" spans="14:14" s="1" customFormat="1">
      <c r="N351" s="2"/>
    </row>
    <row r="352" spans="14:14" s="1" customFormat="1">
      <c r="N352" s="2"/>
    </row>
    <row r="353" spans="14:14" s="1" customFormat="1">
      <c r="N353" s="2"/>
    </row>
    <row r="354" spans="14:14" s="1" customFormat="1">
      <c r="N354" s="2"/>
    </row>
    <row r="355" spans="14:14" s="1" customFormat="1">
      <c r="N355" s="2"/>
    </row>
    <row r="356" spans="14:14" s="1" customFormat="1">
      <c r="N356" s="2"/>
    </row>
    <row r="357" spans="14:14" s="1" customFormat="1">
      <c r="N357" s="2"/>
    </row>
    <row r="358" spans="14:14" s="1" customFormat="1">
      <c r="N358" s="2"/>
    </row>
    <row r="359" spans="14:14" s="1" customFormat="1">
      <c r="N359" s="2"/>
    </row>
    <row r="360" spans="14:14" s="1" customFormat="1">
      <c r="N360" s="2"/>
    </row>
    <row r="361" spans="14:14" s="1" customFormat="1">
      <c r="N361" s="2"/>
    </row>
    <row r="362" spans="14:14" s="1" customFormat="1">
      <c r="N362" s="2"/>
    </row>
    <row r="363" spans="14:14" s="1" customFormat="1">
      <c r="N363" s="2"/>
    </row>
    <row r="364" spans="14:14" s="1" customFormat="1">
      <c r="N364" s="2"/>
    </row>
    <row r="365" spans="14:14" s="1" customFormat="1">
      <c r="N365" s="2"/>
    </row>
    <row r="366" spans="14:14" s="1" customFormat="1">
      <c r="N366" s="2"/>
    </row>
    <row r="367" spans="14:14" s="1" customFormat="1">
      <c r="N367" s="2"/>
    </row>
    <row r="368" spans="14:14" s="1" customFormat="1">
      <c r="N368" s="2"/>
    </row>
    <row r="369" spans="14:14" s="1" customFormat="1">
      <c r="N369" s="2"/>
    </row>
    <row r="370" spans="14:14" s="1" customFormat="1">
      <c r="N370" s="2"/>
    </row>
    <row r="371" spans="14:14" s="1" customFormat="1">
      <c r="N371" s="2"/>
    </row>
    <row r="372" spans="14:14" s="1" customFormat="1">
      <c r="N372" s="2"/>
    </row>
    <row r="373" spans="14:14" s="1" customFormat="1">
      <c r="N373" s="2"/>
    </row>
    <row r="374" spans="14:14" s="1" customFormat="1">
      <c r="N374" s="2"/>
    </row>
    <row r="375" spans="14:14" s="1" customFormat="1">
      <c r="N375" s="2"/>
    </row>
    <row r="376" spans="14:14" s="1" customFormat="1">
      <c r="N376" s="2"/>
    </row>
    <row r="377" spans="14:14" s="1" customFormat="1">
      <c r="N377" s="2"/>
    </row>
    <row r="378" spans="14:14" s="1" customFormat="1">
      <c r="N378" s="2"/>
    </row>
    <row r="379" spans="14:14" s="1" customFormat="1">
      <c r="N379" s="2"/>
    </row>
    <row r="380" spans="14:14" s="1" customFormat="1">
      <c r="N380" s="2"/>
    </row>
    <row r="381" spans="14:14" s="1" customFormat="1">
      <c r="N381" s="2"/>
    </row>
    <row r="382" spans="14:14" s="1" customFormat="1">
      <c r="N382" s="2"/>
    </row>
    <row r="383" spans="14:14" s="1" customFormat="1">
      <c r="N383" s="2"/>
    </row>
    <row r="384" spans="14:14" s="1" customFormat="1">
      <c r="N384" s="2"/>
    </row>
    <row r="385" spans="1:14" s="1" customFormat="1">
      <c r="N385" s="2"/>
    </row>
    <row r="386" spans="1:14" s="1" customFormat="1">
      <c r="N386" s="2"/>
    </row>
    <row r="387" spans="1:14" s="1" customFormat="1">
      <c r="N387" s="2"/>
    </row>
    <row r="388" spans="1:14" s="1" customFormat="1">
      <c r="N388" s="2"/>
    </row>
    <row r="389" spans="1:14" s="1" customFormat="1">
      <c r="N389" s="2"/>
    </row>
    <row r="390" spans="1:1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</sheetData>
  <mergeCells count="14">
    <mergeCell ref="L3:L4"/>
    <mergeCell ref="M3:M4"/>
    <mergeCell ref="N3:N4"/>
    <mergeCell ref="A18:N19"/>
    <mergeCell ref="A1:N1"/>
    <mergeCell ref="A2:F2"/>
    <mergeCell ref="K2:N2"/>
    <mergeCell ref="A3:A4"/>
    <mergeCell ref="B3:B4"/>
    <mergeCell ref="C3:C4"/>
    <mergeCell ref="D3:D4"/>
    <mergeCell ref="E3:E4"/>
    <mergeCell ref="F3:F4"/>
    <mergeCell ref="G3:K3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2018-05-09T02:21:56Z</cp:lastPrinted>
  <dcterms:created xsi:type="dcterms:W3CDTF">2018-05-07T07:59:37Z</dcterms:created>
  <dcterms:modified xsi:type="dcterms:W3CDTF">2018-05-09T02:29:07Z</dcterms:modified>
</cp:coreProperties>
</file>